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ed Nav Ajedrez\CAMPEONATOS OFICIALES\2024-2025\CIE-COPA\"/>
    </mc:Choice>
  </mc:AlternateContent>
  <xr:revisionPtr revIDLastSave="0" documentId="13_ncr:1_{4206002E-4FEC-498F-A981-35DC25B92F67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JOAKIN LIZARRAG" sheetId="7" r:id="rId1"/>
    <sheet name="LEKUNBERRI" sheetId="1" r:id="rId2"/>
    <sheet name="RESUMEN TORNEOS" sheetId="6" r:id="rId3"/>
    <sheet name="PUNTOS TOTALES POR JUGADOR" sheetId="5" r:id="rId4"/>
  </sheets>
  <definedNames>
    <definedName name="_xlnm._FilterDatabase" localSheetId="2" hidden="1">'RESUMEN TORNEOS'!$A$1:$G$279</definedName>
  </definedNames>
  <calcPr calcId="191029"/>
  <pivotCaches>
    <pivotCache cacheId="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<sst xmlns="http://schemas.openxmlformats.org/spreadsheetml/2006/main" count="679" uniqueCount="84">
  <si>
    <t>Clasificación</t>
  </si>
  <si>
    <t>Nombre</t>
  </si>
  <si>
    <t>Categoría</t>
  </si>
  <si>
    <t xml:space="preserve">Club </t>
  </si>
  <si>
    <t>Puntos</t>
  </si>
  <si>
    <t>Rondas</t>
  </si>
  <si>
    <t>Torneo</t>
  </si>
  <si>
    <t>Sub-08</t>
  </si>
  <si>
    <t>Mikel Gurea</t>
  </si>
  <si>
    <t>Oberena</t>
  </si>
  <si>
    <t>Sub-10</t>
  </si>
  <si>
    <t>Orvina</t>
  </si>
  <si>
    <t>Sub-12</t>
  </si>
  <si>
    <t>Zaldi Zuri</t>
  </si>
  <si>
    <t>San Juan</t>
  </si>
  <si>
    <t>especial</t>
  </si>
  <si>
    <t>Etiquetas de fila</t>
  </si>
  <si>
    <t>Total general</t>
  </si>
  <si>
    <t>Ptos</t>
  </si>
  <si>
    <t>Lopez Gabino, Iker</t>
  </si>
  <si>
    <t>Irisarri Gueracena, Hegoi</t>
  </si>
  <si>
    <t>Arregui Gonzalez, Keira</t>
  </si>
  <si>
    <t>Viana Aznar, Kaiet</t>
  </si>
  <si>
    <t>Antonanzas Fernandez, Mario</t>
  </si>
  <si>
    <t>Morras Alonso, Gael</t>
  </si>
  <si>
    <t>Gonzalez Alonso, Gorka</t>
  </si>
  <si>
    <t>Diaz Ferrer, Yago</t>
  </si>
  <si>
    <t>Munoz Barber, Lorea</t>
  </si>
  <si>
    <t>Miranda San Martin, Mario</t>
  </si>
  <si>
    <t>Perez Luqui, Daniel</t>
  </si>
  <si>
    <t>Huarte Klimov, Ivan</t>
  </si>
  <si>
    <t>Lasaosa Espinosa, Javier</t>
  </si>
  <si>
    <t>Labiano Hernandez, Javier</t>
  </si>
  <si>
    <t>Goya Michelena, Julen</t>
  </si>
  <si>
    <t>Munoz Barber, Eneko</t>
  </si>
  <si>
    <t>Etayo Delgado, Maider</t>
  </si>
  <si>
    <t>Molinero Castejon, Diego</t>
  </si>
  <si>
    <t>Independiente</t>
  </si>
  <si>
    <t>Echeverria Mendivil, Alex</t>
  </si>
  <si>
    <t>Iraizoz Moreno, Sayoa</t>
  </si>
  <si>
    <t>Nogaledo Garcia, Enzo</t>
  </si>
  <si>
    <t>Casajus Rubio, David</t>
  </si>
  <si>
    <t>Mayordomo Lopez, Ekaitz</t>
  </si>
  <si>
    <t>Garcia Gutierrez, Joel</t>
  </si>
  <si>
    <t>Rada Colado, Miguel</t>
  </si>
  <si>
    <t>Berlanga Huarte, Marcos</t>
  </si>
  <si>
    <t>Molina Mora, Aitor</t>
  </si>
  <si>
    <t>Echarri Ilarregui, Julen</t>
  </si>
  <si>
    <t>Iraizoz Moreno, Inigo</t>
  </si>
  <si>
    <t>Iglesias Medeiros, Lucas</t>
  </si>
  <si>
    <t>Mata Baldo, Erik</t>
  </si>
  <si>
    <t>Arbizu Catalan, Julen</t>
  </si>
  <si>
    <t>Manjon Urrutia, Martin</t>
  </si>
  <si>
    <t>Cuadro Perez, Marta</t>
  </si>
  <si>
    <t>Ke, Nora Yi Tong</t>
  </si>
  <si>
    <t>Manjon Urrutia, Nicolas</t>
  </si>
  <si>
    <t>Iriarte Indurain, Ametz</t>
  </si>
  <si>
    <t>I Torneo Lekunberri</t>
  </si>
  <si>
    <t>Rojo Basterra, Iker</t>
  </si>
  <si>
    <t>Lopez Gabino, Adrian</t>
  </si>
  <si>
    <t>Migueltorena Tellechea, Imanol</t>
  </si>
  <si>
    <t>Fillat Balbas, Telmo</t>
  </si>
  <si>
    <t>Jimenez Sutsko, Carlos</t>
  </si>
  <si>
    <t>Cardenas Jimenez, Julen</t>
  </si>
  <si>
    <t>Echamendi Echarri, Julen</t>
  </si>
  <si>
    <t>Soldevilla Perez, Raymundo</t>
  </si>
  <si>
    <t>San Ignacio</t>
  </si>
  <si>
    <t>Rojo Basterra, Oihan</t>
  </si>
  <si>
    <t>Cuadro Perez, Paula</t>
  </si>
  <si>
    <t>Lasaosa Espinosa, Mateo</t>
  </si>
  <si>
    <t>Rodriguez Alvarez, Hugo</t>
  </si>
  <si>
    <t>Merino Olaverri, Jon</t>
  </si>
  <si>
    <t>Used Zabalegui, Iosu</t>
  </si>
  <si>
    <t>Mendaza Ochoa, Oinatz</t>
  </si>
  <si>
    <t>Garcia Nunez, Helena</t>
  </si>
  <si>
    <t>Ariz Acena, Jon</t>
  </si>
  <si>
    <t>Garbisu Juaniz, Ezpel</t>
  </si>
  <si>
    <t>Etayo Delgado, Asier</t>
  </si>
  <si>
    <t>Arraiza Garcia, Sofia</t>
  </si>
  <si>
    <t>Echeverria Mendivil, Ariane</t>
  </si>
  <si>
    <t>Pan, Haoquan</t>
  </si>
  <si>
    <t>Zubero Goni, Ioritz</t>
  </si>
  <si>
    <t>Lara Naranjo, Ariana Sofia</t>
  </si>
  <si>
    <t>V Torneo Joakin Lizarraga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</si>
</sst>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4" tint="-0.249977111117893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4" tint="-0.249977111117893"/>
      <name val="Calibri"/>
      <family val="2"/>
      <scheme val="minor"/>
    </font>
    <font>
      <sz val="11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/>
      </bottom>
      <diagonal/>
    </border>
  </borders>
  <cellStyleXfs count="10">
    <xf numFmtId="0" fontId="0" fillId="0" borderId="0"/>
    <xf numFmtId="0" fontId="7" fillId="0" borderId="0"/>
    <xf numFmtId="0" fontId="6" fillId="0" borderId="0"/>
    <xf numFmtId="0" fontId="11" fillId="0" borderId="0"/>
    <xf numFmtId="0" fontId="12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9" fillId="2" borderId="0" xfId="0" applyFont="1" applyFill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9" fillId="2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13" fillId="0" borderId="0" xfId="6" applyFont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13" fillId="2" borderId="0" xfId="7" applyFont="1" applyFill="1"/>
    <xf numFmtId="0" fontId="13" fillId="0" borderId="0" xfId="7" applyFont="1"/>
    <xf numFmtId="0" fontId="13" fillId="0" borderId="1" xfId="7" applyFont="1" applyBorder="1"/>
    <xf numFmtId="0" fontId="13" fillId="2" borderId="0" xfId="8" applyFont="1" applyFill="1"/>
    <xf numFmtId="0" fontId="13" fillId="0" borderId="0" xfId="8" applyFont="1"/>
    <xf numFmtId="0" fontId="13" fillId="0" borderId="1" xfId="8" applyFont="1" applyBorder="1"/>
    <xf numFmtId="0" fontId="14" fillId="2" borderId="0" xfId="0" applyFont="1" applyFill="1"/>
    <xf numFmtId="0" fontId="14" fillId="0" borderId="0" xfId="0" applyFont="1"/>
    <xf numFmtId="0" fontId="1" fillId="0" borderId="0" xfId="9"/>
    <xf numFmtId="0" fontId="13" fillId="2" borderId="0" xfId="9" applyFont="1" applyFill="1"/>
    <xf numFmtId="0" fontId="13" fillId="0" borderId="0" xfId="9" applyFont="1"/>
    <xf numFmtId="0" fontId="0" fillId="0" borderId="0" xfId="0" applyNumberFormat="1"/>
  </cellXfs>
  <cellStyles count="10">
    <cellStyle name="Excel Built-in Normal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5" xr:uid="{EF10DD28-79BC-482E-AD43-847BFDB8AF84}"/>
    <cellStyle name="Normal 6" xfId="6" xr:uid="{BCCD195D-9F02-4122-9404-F58F99C77488}"/>
    <cellStyle name="Normal 7" xfId="7" xr:uid="{979EFD34-9315-46C7-B074-8A1B632E289A}"/>
    <cellStyle name="Normal 8" xfId="8" xr:uid="{B85AFFB1-471A-42CD-AEC5-B131227B0B36}"/>
    <cellStyle name="Normal 9" xfId="9" xr:uid="{CA54AF52-5D77-40C6-A925-F28EAE278B84}"/>
  </cellStyles>
  <dxfs count="18"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cion" refreshedDate="45630.4810462963" createdVersion="5" refreshedVersion="8" minRefreshableVersion="3" recordCount="279" xr:uid="{00000000-000A-0000-FFFF-FFFF04000000}">
  <cacheSource type="worksheet">
    <worksheetSource ref="A1:G1162" sheet="RESUMEN TORNEOS"/>
  </cacheSource>
  <cacheFields count="7">
    <cacheField name="Clasificación" numFmtId="0">
      <sharedItems containsString="0" containsBlank="1" containsNumber="1" containsInteger="1" minValue="1" maxValue="10"/>
    </cacheField>
    <cacheField name="Nombre" numFmtId="0">
      <sharedItems containsBlank="1" count="309">
        <s v="Berlanga Huarte, Marcos"/>
        <s v="Gonzalez Alonso, Gorka"/>
        <s v="Antonanzas Fernandez, Mario"/>
        <s v="Morras Alonso, Gael"/>
        <s v="Iraizoz Moreno, Inigo"/>
        <s v="Viana Aznar, Kaiet"/>
        <s v="Migueltorena Tellechea, Imanol"/>
        <s v="Molinero Castejon, Diego"/>
        <s v="Arregui Gonzalez, Keira"/>
        <s v="Echarri Ilarregui, Julen"/>
        <s v="Munoz Barber, Eneko"/>
        <s v="Labiano Hernandez, Javier"/>
        <s v="Ke, Nora Yi Tong"/>
        <s v="Rada Colado, Miguel"/>
        <s v="Lopez Gabino, Iker"/>
        <s v="Iglesias Medeiros, Lucas"/>
        <s v="Arbizu Catalan, Julen"/>
        <s v="Manjon Urrutia, Martin"/>
        <s v="Manjon Urrutia, Nicolas"/>
        <s v="Iriarte Indurain, Ametz"/>
        <s v="Echeverria Mendivil, Alex"/>
        <s v="Nogaledo Garcia, Enzo"/>
        <s v="Munoz Barber, Lorea"/>
        <s v="Miranda San Martin, Mario"/>
        <s v="Garcia Gutierrez, Joel"/>
        <s v="Goya Michelena, Julen"/>
        <s v="Diaz Ferrer, Yago"/>
        <s v="Etayo Delgado, Maider"/>
        <s v="Mata Baldo, Erik"/>
        <s v="Rojo Basterra, Iker"/>
        <s v="Perez Luqui, Daniel"/>
        <s v="Mayordomo Lopez, Ekaitz"/>
        <s v="Irisarri Gueracena, Hegoi"/>
        <s v="Iraizoz Moreno, Sayoa"/>
        <s v="Molina Mora, Aitor"/>
        <s v="Casajus Rubio, David"/>
        <s v="Cuadro Perez, Marta"/>
        <s v="Lasaosa Espinosa, Javier"/>
        <s v="Huarte Klimov, Ivan"/>
        <s v="Lopez Gabino, Adrian"/>
        <s v="Etayo Delgado, Asier"/>
        <s v="Arraiza Garcia, Sofia"/>
        <s v="Echeverria Mendivil, Ariane"/>
        <s v="Pan, Haoquan"/>
        <s v="Zubero Goni, Ioritz"/>
        <s v="Lara Naranjo, Ariana Sofia"/>
        <s v="Fillat Balbas, Telmo"/>
        <s v="Jimenez Sutsko, Carlos"/>
        <s v="Cardenas Jimenez, Julen"/>
        <s v="Echamendi Echarri, Julen"/>
        <s v="Soldevilla Perez, Raymundo"/>
        <s v="Rojo Basterra, Oihan"/>
        <s v="Cuadro Perez, Paula"/>
        <s v="Lasaosa Espinosa, Mateo"/>
        <s v="Rodriguez Alvarez, Hugo"/>
        <s v="Merino Olaverri, Jon"/>
        <s v="Used Zabalegui, Iosu"/>
        <s v="Mendaza Ochoa, Oinatz"/>
        <s v="Garcia Nunez, Helena"/>
        <s v="Ariz Acena, Jon"/>
        <s v="Garbisu Juaniz, Ezpel"/>
        <m/>
        <s v="Echegoyen Sadyan, Mateo" u="1"/>
        <s v="Burriel Ureta, Raul" u="1"/>
        <s v="Antonanzas de la Merced, Saul" u="1"/>
        <s v="Labiano Hernandez, Maria" u="1"/>
        <s v="Garcia Puerta, Diego" u="1"/>
        <s v="Merino Olaverri, Julen" u="1"/>
        <s v="Ke Ke, David shengdi" u="1"/>
        <s v="Felipe Molina, Marc" u="1"/>
        <s v="Lorea Rodriguez Losada, Rodrigo" u="1"/>
        <s v="Berriozabal Ducay, Jon" u="1"/>
        <s v="Irisarri Gueracena, Ibai" u="1"/>
        <s v="Alfaro Aldunate, Adrian" u="1"/>
        <s v="Alfaro Aldunate, Lucia" u="1"/>
        <s v="Munoz Bobo, Ignacio" u="1"/>
        <s v="Otazu Casanes, Abel" u="1"/>
        <s v="Guardado Otero, Thalia" u="1"/>
        <s v="Pan Pan, Haoquan Bobby" u="1"/>
        <s v="Alfaro Aldunate, Amaya" u="1"/>
        <s v="Jimeno Berduque, Sayoa" u="1"/>
        <s v="Felipe Molina, Lucas" u="1"/>
        <s v="Iturrioz Salazar, Iker" u="1"/>
        <s v="Arrastia Urroz, Ander" u="1"/>
        <s v="San Martin Coloma, Mark" u="1"/>
        <s v="Oficialdegui de Araoz, Anton" u="1"/>
        <s v="Musquiz Falcon, Martin" u="1"/>
        <s v="Marco Basurte, Gonzalo" u="1"/>
        <s v="Alegre Braco, Izan" u="1"/>
        <s v="Amilivia Rodriguez, Marcos" u="1"/>
        <s v="Sanchez Nebreda, Juan" u="1"/>
        <s v="Echeverria Mugica, Inaki" u="1"/>
        <s v="Goni Sierro, Jon" u="1"/>
        <s v="Ciaurriz Hernandez, Javier" u="1"/>
        <s v="Ciganda Palacios, Iraia" u="1"/>
        <s v="Azcoiti Remirez, Miren Puy" u="1"/>
        <s v="Gil Balda, Asier" u="1"/>
        <s v="Erro Calvo, Iraia" u="1"/>
        <s v="Jimeno Berduque, Leyre" u="1"/>
        <s v="Marchueta Urra, Oihan" u="1"/>
        <s v="Irujo Iraizoz, Alex" u="1"/>
        <s v="Viana Aznar, Alazne" u="1"/>
        <s v="Ayechu Azcarate, Xavier" u="1"/>
        <s v="Lazcoz Zufiaur, Oier" u="1"/>
        <s v="Elizalde Valganon, Yago" u="1"/>
        <s v="Revollo Flores, Andrea Bryana" u="1"/>
        <s v="Vidondo Aguirrebalzategui, Antso" u="1"/>
        <s v="Remirez de Esparza Malave, Santiago" u="1"/>
        <s v="Iglesias Medeiros, David" u="1"/>
        <s v="Larramendi Lekunberri, Alain" u="1"/>
        <s v="Fuentes Guindano, Unai" u="1"/>
        <s v="Guillen Urchaga, Daniel" u="1"/>
        <s v="Casimiro Santiago, Hugo" u="1"/>
        <s v="Isturiz Indurain, Mikel" u="1"/>
        <s v="De Castro Esparza, Cesar" u="1"/>
        <s v="Ondarra Barrachina, Oier" u="1"/>
        <s v="Echegoyen Sadyan, Maria" u="1"/>
        <s v="Iturbide, Benat" u="1"/>
        <s v="Martija Moreno, Martin" u="1"/>
        <s v="Capapay Terciado, Oier" u="1"/>
        <s v="Esain Larumbe, Enzo" u="1"/>
        <s v="Flores Zapata, Hegoi" u="1"/>
        <s v="Goya Suescun, Unax" u="1"/>
        <s v="Salas Giralda, Luca" u="1"/>
        <s v="Echeverria, Inaki" u="1"/>
        <s v="Oficialdegui de Araoz , Anton" u="1"/>
        <s v="Goya Michelena Julen" u="1"/>
        <s v="Munoz Barber Eneko" u="1"/>
        <s v="Miranda San Martin Mario" u="1"/>
        <s v="Merino Olaverri Julen" u="1"/>
        <s v="Marchueta Urra Oihan" u="1"/>
        <s v="Garcia Puerta Diego" u="1"/>
        <s v="Oficialdegui de Araoz  Anton" u="1"/>
        <s v="Labiano Hernandez Javier" u="1"/>
        <s v="Lopez Gabino Iker" u="1"/>
        <s v="Musquiz Falcon Martin" u="1"/>
        <s v="Iraizoz Moreno Sayoa" u="1"/>
        <s v="Irujo Iraizoz Alex" u="1"/>
        <s v="Amilivia Rodriguez Marcos" u="1"/>
        <s v="Echeverria Mendivil Alex" u="1"/>
        <s v="Irisarri Gueracena Hegoi" u="1"/>
        <s v="Nogaledo Garcia Enzo" u="1"/>
        <s v="Alfaro Aldunate Adrian" u="1"/>
        <s v="Viana Aznar Alazne" u="1"/>
        <s v="Irisarri Gueracena Ibai" u="1"/>
        <s v="Ayechu Azcarate Xavier" u="1"/>
        <s v="Merino Olaverri Jon" u="1"/>
        <s v="Garcia Gutierrez Joel" u="1"/>
        <s v="Rada Colado Miguel" u="1"/>
        <s v="San Martin Coloma Mark" u="1"/>
        <s v="Angulo Morras  Lucas" u="1"/>
        <s v="Arbizu Catalan Julen" u="1"/>
        <s v="Azcona Iturri Haritz" u="1"/>
        <s v="Berriozabal Ducay Asier" u="1"/>
        <s v="Bouchotrouch Faisal" u="1"/>
        <s v="Colomo Dominguez Markel" u="1"/>
        <s v="Cuadro Perez Paula" u="1"/>
        <s v="de Carlos Hernandez Unax" u="1"/>
        <s v="Diez Vazquez Julen" u="1"/>
        <s v="Felipe Molina Marc" u="1"/>
        <s v="Angel Esparza Toni" u="1"/>
        <s v="Marc Felipe Molina" u="1"/>
        <s v="David Iglesias Madeiros" u="1"/>
        <s v="Senosiain Noriega, Unax" u="1"/>
        <s v="Marc Felipe Moline" u="1"/>
        <s v="Gael Morras Alonso" u="1"/>
        <s v="Arregui Gonzalez, Atia" u="1"/>
        <s v="Asier Echeverria Errea" u="1"/>
        <s v="MalaveRamirez de Esparza, Santi" u="1"/>
        <s v="Inigo Iraizoz Moreno" u="1"/>
        <s v="Ciganda Palacios, Naroa" u="1"/>
        <s v="Daniel Perez Luqui" u="1"/>
        <s v="Ezpel Garbisu Juajiz" u="1"/>
        <s v="Hugo Casimiro Santiago" u="1"/>
        <s v="Ezpel Garbisu Juaniz" u="1"/>
        <s v="Echarri, Julen" u="1"/>
        <s v="Nagore Domench Unzu" u="1"/>
        <s v="Julen Romeo" u="1"/>
        <s v="Tirapu Molina, Asier" u="1"/>
        <s v="Ariane Echeverria Mendivil" u="1"/>
        <s v="Sergio Burriel Ureta" u="1"/>
        <s v="Mateo Echegoyen Sadyan" u="1"/>
        <s v="Lorea Munoz Barber" u="1"/>
        <s v="Altuna Iraizoz, Ekain" u="1"/>
        <s v="Calvo Alexander" u="1"/>
        <s v="Matute Cebrian, Ibai" u="1"/>
        <s v="Eneriz Jimenez, Mikel" u="1"/>
        <s v="Matxin Delgado, Unax" u="1"/>
        <s v="Jimeno, Leyre" u="1"/>
        <s v="Diego Garcia Puerta" u="1"/>
        <s v="Esparza Toni, Aitor" u="1"/>
        <s v="Leone Amigot, Haymar" u="1"/>
        <s v="Adrian Afaro Aldunate" u="1"/>
        <s v="Araiz Souza, Adrian" u="1"/>
        <s v="Camacho San Gervasio, Leyre" u="1"/>
        <s v="Ibai Matute Cebrian" u="1"/>
        <s v="Berriozabal Ducay, Asier" u="1"/>
        <s v="Diego Morras Alonso" u="1"/>
        <s v="Santi Malave Ramirez de Esparza" u="1"/>
        <s v="Iker Lopez Gabino" u="1"/>
        <s v="Atia Arregui Gonzalez" u="1"/>
        <s v="Duran Melgarejo, Guillermo" u="1"/>
        <s v="Iriarte Sola, Aimar" u="1"/>
        <s v="Andrea Bryana Flores" u="1"/>
        <s v="Martino Girones, Gonzalo" u="1"/>
        <s v="Ekaitz Mayordomo Lopez" u="1"/>
        <s v="Goni Izurdiaga, Javier" u="1"/>
        <s v="Domench Unzu, Nagore" u="1"/>
        <s v="Asier Etayo Delgado" u="1"/>
        <s v="Sayoa Jimeno Berduque" u="1"/>
        <s v="Muñoz Barber, Lorea" u="1"/>
        <s v="Lazkoz Zufiaur, Oier" u="1"/>
        <s v="Marcos Berlanga Huarte" u="1"/>
        <s v="Helena Garcia Nunez" u="1"/>
        <s v="Abel Otazu Casanes" u="1"/>
        <s v="Pagola Miguel, Pablo" u="1"/>
        <s v="Marcos Vberlanga Huarte" u="1"/>
        <s v="Iglesias Madeiros, David" u="1"/>
        <s v="Aitor Lizarraga" u="1"/>
        <s v="Oier Lazkoz Zufiaur" u="1"/>
        <s v="Hegoi Irisarrri Gueracena" u="1"/>
        <s v="Hegoi Irrisarri Gueracena" u="1"/>
        <s v="San Martin Colona, Mark" u="1"/>
        <s v="Asier Berriozabal Ducay" u="1"/>
        <s v="Iraia Ciganda Palacios" u="1"/>
        <s v="Osacar, Javier" u="1"/>
        <s v="Biurrun Echarte, Aitor" u="1"/>
        <s v="Raul Burriel Ureta" u="1"/>
        <s v="Esparza Toni, Angel" u="1"/>
        <s v="Mario Antonanzas Fernandez" u="1"/>
        <s v="Ioritz Zubero" u="1"/>
        <s v="Gorka Gonzalez Alonso" u="1"/>
        <s v="Echeverria Errea, Asier" u="1"/>
        <s v="Jon Goni Sierro" u="1"/>
        <s v="Amaya Alfaro Aldunate" u="1"/>
        <s v="Lopez Gabino, Ikerl" u="1"/>
        <s v="Pan, Bobby" u="1"/>
        <s v="Zubero Ioritz" u="1"/>
        <s v="Unax Senosiain Noriega" u="1"/>
        <s v="Jimeno, Sayoa" u="1"/>
        <s v="Lizarraga Lorenzo, Aitor" u="1"/>
        <s v="Alex Echeverria Mendivil" u="1"/>
        <s v="Kaiet Viana Aznar" u="1"/>
        <s v="Aituro Biurrun Echarte" u="1"/>
        <s v="Romeo, Julen" u="1"/>
        <s v="Cuerdo Herrero, Aitor" u="1"/>
        <s v="Eneritz Jimenez, Mikel" u="1"/>
        <s v="Felipe Moline, Marc" u="1"/>
        <s v="Mario Miraneda San Martin" u="1"/>
        <s v="Javier Goni Izurdiaga" u="1"/>
        <s v="Morras Alonso, Diego" u="1"/>
        <s v="Nicolas Moreno Lopez" u="1"/>
        <s v="Adrian Araiz Sousa" u="1"/>
        <s v="Delgado Calvo, Ian" u="1"/>
        <s v="Oficialdegui de Araoz, Telmo" u="1"/>
        <s v="Casali Jaregi, Daniele" u="1"/>
        <s v="Yanza Chica, Jose Javier" u="1"/>
        <s v="Burriel Ureta, Sergio" u="1"/>
        <s v="Jose Javier Yanza Chica" u="1"/>
        <s v="Lizarraga, Aitor" u="1"/>
        <s v="Perez Luqui, Mario" u="1"/>
        <s v="Alex Irujo Iraizoz" u="1"/>
        <s v="Antoñanzas de la Merced, Saul" u="1"/>
        <s v="Molina Segura, Aitor" u="1"/>
        <s v="Muñoz Bobo, Ignacio" u="1"/>
        <s v="Yago Diaz Ferrer" u="1"/>
        <s v="Vazquez Lopez, Alejandro" u="1"/>
        <s v="Lara Naranjo, Sofia" u="1"/>
        <s v="Aitor Molina Segura" u="1"/>
        <s v="Romeo Legarda, Julen" u="1"/>
        <s v="Ambrosi Perez, Ibon" u="1"/>
        <s v="Telmo Oficialdegui de Araoz" u="1"/>
        <s v="Pablo Pagola Miguel" u="1"/>
        <s v="Ander Arrastia Urroz" u="1"/>
        <s v="Lucia Alfaro Aldunate" u="1"/>
        <s v="Lucia Alfato Aldunate" u="1"/>
        <s v="Goroskieta Maestu, Julen" u="1"/>
        <s v="Ariana Lara" u="1"/>
        <s v="Maria Echegoyen Sadyan" u="1"/>
        <s v="Maria Labiano Hernandez" u="1"/>
        <s v="Calvo Delgado, Alexander" u="1"/>
        <s v="Keira Arregui Gonzalez" u="1"/>
        <s v="Alejandro Vazquez" u="1"/>
        <s v="Lucas Felipe Molina" u="1"/>
        <s v="Naroa Ciganda Palacios" u="1"/>
        <s v="Juan Suescun Moinero" u="1"/>
        <s v="Micaela Sancinena Dominguez" u="1"/>
        <s v="Gonzalo Marco Basurte" u="1"/>
        <s v="Aimar Iriarte Sola" u="1"/>
        <s v="Ibai Irisarri Gueracena" u="1"/>
        <s v="Juan Sanchez Nebreda" u="1"/>
        <s v="Aitor Molina Mora" u="1"/>
        <s v="Sayoa Iraizoz Moreno" u="1"/>
        <s v="Ibai Matute" u="1"/>
        <s v="d’Entremont Gracia, Ignacio" u="1"/>
        <s v="Lara Ariana" u="1"/>
        <s v="Adrian Alfaro Aldunate" u="1"/>
        <s v="Alexander Calvo" u="1"/>
        <s v="Leyre Jimeno" u="1"/>
        <s v="Luca Salas Giralda" u="1"/>
        <s v="Jon Merino Olaverri" u="1"/>
        <s v="Gonzalo Martino Girones" u="1"/>
        <s v="Sancinena Dominguez, Micaela" u="1"/>
        <s v="Sanciñena Dominguez, Micaela" u="1"/>
        <s v="Julen Echarri" u="1"/>
        <s v="Molero Lopez, Nicolas" u="1"/>
        <s v="Suescun Milonero, Juan" u="1"/>
        <s v="Suescun Molinero, Juan" u="1"/>
        <s v="Haymar Leone Amigot" u="1"/>
      </sharedItems>
    </cacheField>
    <cacheField name="Categoría" numFmtId="0">
      <sharedItems containsBlank="1" count="5">
        <s v="especial"/>
        <s v="Sub-08"/>
        <s v="Sub-10"/>
        <s v="Sub-12"/>
        <m/>
      </sharedItems>
    </cacheField>
    <cacheField name="Club " numFmtId="0">
      <sharedItems containsBlank="1"/>
    </cacheField>
    <cacheField name="Puntos" numFmtId="0">
      <sharedItems containsString="0" containsBlank="1" containsNumber="1" containsInteger="1" minValue="1" maxValue="20"/>
    </cacheField>
    <cacheField name="Rondas" numFmtId="0">
      <sharedItems containsString="0" containsBlank="1" containsNumber="1" containsInteger="1" minValue="6" maxValue="6"/>
    </cacheField>
    <cacheField name="Torne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9">
  <r>
    <n v="1"/>
    <x v="0"/>
    <x v="0"/>
    <s v="Oberena"/>
    <n v="20"/>
    <n v="6"/>
    <s v="I Torneo Lekunberri"/>
  </r>
  <r>
    <n v="2"/>
    <x v="1"/>
    <x v="0"/>
    <s v="Mikel Gurea"/>
    <n v="16"/>
    <n v="6"/>
    <s v="I Torneo Lekunberri"/>
  </r>
  <r>
    <n v="3"/>
    <x v="2"/>
    <x v="0"/>
    <s v="Orvina"/>
    <n v="13"/>
    <n v="6"/>
    <s v="I Torneo Lekunberri"/>
  </r>
  <r>
    <n v="4"/>
    <x v="3"/>
    <x v="0"/>
    <s v="Oberena"/>
    <n v="10"/>
    <n v="6"/>
    <s v="I Torneo Lekunberri"/>
  </r>
  <r>
    <n v="5"/>
    <x v="4"/>
    <x v="0"/>
    <s v="Oberena"/>
    <n v="8"/>
    <n v="6"/>
    <s v="I Torneo Lekunberri"/>
  </r>
  <r>
    <n v="6"/>
    <x v="5"/>
    <x v="0"/>
    <s v="Mikel Gurea"/>
    <n v="6"/>
    <n v="6"/>
    <s v="I Torneo Lekunberri"/>
  </r>
  <r>
    <n v="7"/>
    <x v="6"/>
    <x v="0"/>
    <s v="Mikel Gurea"/>
    <n v="4"/>
    <n v="6"/>
    <s v="I Torneo Lekunberri"/>
  </r>
  <r>
    <n v="8"/>
    <x v="7"/>
    <x v="0"/>
    <s v="Oberena"/>
    <n v="3"/>
    <n v="6"/>
    <s v="I Torneo Lekunberri"/>
  </r>
  <r>
    <n v="9"/>
    <x v="8"/>
    <x v="0"/>
    <s v="Oberena"/>
    <n v="2"/>
    <n v="6"/>
    <s v="I Torneo Lekunberri"/>
  </r>
  <r>
    <n v="10"/>
    <x v="9"/>
    <x v="0"/>
    <s v="Zaldi Zuri"/>
    <n v="1"/>
    <n v="6"/>
    <s v="I Torneo Lekunberri"/>
  </r>
  <r>
    <n v="1"/>
    <x v="10"/>
    <x v="1"/>
    <s v="Oberena"/>
    <n v="20"/>
    <n v="6"/>
    <s v="I Torneo Lekunberri"/>
  </r>
  <r>
    <n v="2"/>
    <x v="11"/>
    <x v="1"/>
    <s v="Oberena"/>
    <n v="16"/>
    <n v="6"/>
    <s v="I Torneo Lekunberri"/>
  </r>
  <r>
    <n v="3"/>
    <x v="12"/>
    <x v="1"/>
    <s v="Oberena"/>
    <n v="13"/>
    <n v="6"/>
    <s v="I Torneo Lekunberri"/>
  </r>
  <r>
    <n v="4"/>
    <x v="13"/>
    <x v="1"/>
    <s v="Orvina"/>
    <n v="10"/>
    <n v="6"/>
    <s v="I Torneo Lekunberri"/>
  </r>
  <r>
    <n v="5"/>
    <x v="14"/>
    <x v="1"/>
    <s v="Oberena"/>
    <n v="8"/>
    <n v="6"/>
    <s v="I Torneo Lekunberri"/>
  </r>
  <r>
    <n v="6"/>
    <x v="15"/>
    <x v="1"/>
    <s v="Oberena"/>
    <n v="6"/>
    <n v="6"/>
    <s v="I Torneo Lekunberri"/>
  </r>
  <r>
    <n v="7"/>
    <x v="16"/>
    <x v="1"/>
    <s v="Zaldi Zuri"/>
    <n v="4"/>
    <n v="6"/>
    <s v="I Torneo Lekunberri"/>
  </r>
  <r>
    <n v="8"/>
    <x v="17"/>
    <x v="1"/>
    <s v="Oberena"/>
    <n v="3"/>
    <n v="6"/>
    <s v="I Torneo Lekunberri"/>
  </r>
  <r>
    <n v="9"/>
    <x v="18"/>
    <x v="1"/>
    <s v="Oberena"/>
    <n v="2"/>
    <n v="6"/>
    <s v="I Torneo Lekunberri"/>
  </r>
  <r>
    <n v="10"/>
    <x v="19"/>
    <x v="1"/>
    <s v="Mikel Gurea"/>
    <n v="1"/>
    <n v="6"/>
    <s v="I Torneo Lekunberri"/>
  </r>
  <r>
    <n v="1"/>
    <x v="20"/>
    <x v="2"/>
    <s v="Mikel Gurea"/>
    <n v="20"/>
    <n v="6"/>
    <s v="I Torneo Lekunberri"/>
  </r>
  <r>
    <n v="2"/>
    <x v="21"/>
    <x v="2"/>
    <s v="Independiente"/>
    <n v="16"/>
    <n v="6"/>
    <s v="I Torneo Lekunberri"/>
  </r>
  <r>
    <n v="3"/>
    <x v="22"/>
    <x v="2"/>
    <s v="Oberena"/>
    <n v="13"/>
    <n v="6"/>
    <s v="I Torneo Lekunberri"/>
  </r>
  <r>
    <n v="4"/>
    <x v="23"/>
    <x v="2"/>
    <s v="San Juan"/>
    <n v="10"/>
    <n v="6"/>
    <s v="I Torneo Lekunberri"/>
  </r>
  <r>
    <n v="5"/>
    <x v="24"/>
    <x v="2"/>
    <s v="Independiente"/>
    <n v="8"/>
    <n v="6"/>
    <s v="I Torneo Lekunberri"/>
  </r>
  <r>
    <n v="6"/>
    <x v="25"/>
    <x v="2"/>
    <s v="Oberena"/>
    <n v="6"/>
    <n v="6"/>
    <s v="I Torneo Lekunberri"/>
  </r>
  <r>
    <n v="7"/>
    <x v="26"/>
    <x v="2"/>
    <s v="Mikel Gurea"/>
    <n v="4"/>
    <n v="6"/>
    <s v="I Torneo Lekunberri"/>
  </r>
  <r>
    <n v="8"/>
    <x v="27"/>
    <x v="2"/>
    <s v="Orvina"/>
    <n v="3"/>
    <n v="6"/>
    <s v="I Torneo Lekunberri"/>
  </r>
  <r>
    <n v="9"/>
    <x v="28"/>
    <x v="2"/>
    <s v="Independiente"/>
    <n v="2"/>
    <n v="6"/>
    <s v="I Torneo Lekunberri"/>
  </r>
  <r>
    <n v="10"/>
    <x v="29"/>
    <x v="2"/>
    <s v="Oberena"/>
    <n v="1"/>
    <n v="6"/>
    <s v="I Torneo Lekunberri"/>
  </r>
  <r>
    <n v="1"/>
    <x v="30"/>
    <x v="3"/>
    <s v="Mikel Gurea"/>
    <n v="20"/>
    <n v="6"/>
    <s v="I Torneo Lekunberri"/>
  </r>
  <r>
    <n v="2"/>
    <x v="31"/>
    <x v="3"/>
    <s v="Mikel Gurea"/>
    <n v="16"/>
    <n v="6"/>
    <s v="I Torneo Lekunberri"/>
  </r>
  <r>
    <n v="3"/>
    <x v="32"/>
    <x v="3"/>
    <s v="Mikel Gurea"/>
    <n v="13"/>
    <n v="6"/>
    <s v="I Torneo Lekunberri"/>
  </r>
  <r>
    <n v="4"/>
    <x v="33"/>
    <x v="3"/>
    <s v="Oberena"/>
    <n v="10"/>
    <n v="6"/>
    <s v="I Torneo Lekunberri"/>
  </r>
  <r>
    <n v="5"/>
    <x v="34"/>
    <x v="3"/>
    <s v="Mikel Gurea"/>
    <n v="8"/>
    <n v="6"/>
    <s v="I Torneo Lekunberri"/>
  </r>
  <r>
    <n v="6"/>
    <x v="35"/>
    <x v="3"/>
    <s v="San Juan"/>
    <n v="6"/>
    <n v="6"/>
    <s v="I Torneo Lekunberri"/>
  </r>
  <r>
    <n v="7"/>
    <x v="36"/>
    <x v="3"/>
    <s v="Oberena"/>
    <n v="4"/>
    <n v="6"/>
    <s v="I Torneo Lekunberri"/>
  </r>
  <r>
    <n v="8"/>
    <x v="37"/>
    <x v="3"/>
    <s v="San Juan"/>
    <n v="3"/>
    <n v="6"/>
    <s v="I Torneo Lekunberri"/>
  </r>
  <r>
    <n v="9"/>
    <x v="38"/>
    <x v="3"/>
    <s v="Mikel Gurea"/>
    <n v="2"/>
    <n v="6"/>
    <s v="I Torneo Lekunberri"/>
  </r>
  <r>
    <n v="10"/>
    <x v="39"/>
    <x v="3"/>
    <s v="Oberena"/>
    <n v="1"/>
    <n v="6"/>
    <s v="I Torneo Lekunberri"/>
  </r>
  <r>
    <n v="1"/>
    <x v="2"/>
    <x v="0"/>
    <s v="Orvina"/>
    <n v="20"/>
    <n v="6"/>
    <s v="V Torneo Joakin Lizarraga"/>
  </r>
  <r>
    <n v="2"/>
    <x v="40"/>
    <x v="0"/>
    <s v="Orvina"/>
    <n v="16"/>
    <n v="6"/>
    <s v="V Torneo Joakin Lizarraga"/>
  </r>
  <r>
    <n v="3"/>
    <x v="5"/>
    <x v="0"/>
    <s v="Mikel Gurea"/>
    <n v="13"/>
    <n v="6"/>
    <s v="V Torneo Joakin Lizarraga"/>
  </r>
  <r>
    <n v="4"/>
    <x v="1"/>
    <x v="0"/>
    <s v="Mikel Gurea"/>
    <n v="10"/>
    <n v="6"/>
    <s v="V Torneo Joakin Lizarraga"/>
  </r>
  <r>
    <n v="5"/>
    <x v="41"/>
    <x v="0"/>
    <s v="San Juan"/>
    <n v="8"/>
    <n v="6"/>
    <s v="V Torneo Joakin Lizarraga"/>
  </r>
  <r>
    <n v="6"/>
    <x v="42"/>
    <x v="0"/>
    <s v="Mikel Gurea"/>
    <n v="6"/>
    <n v="6"/>
    <s v="V Torneo Joakin Lizarraga"/>
  </r>
  <r>
    <n v="7"/>
    <x v="9"/>
    <x v="0"/>
    <s v="Zaldi Zuri"/>
    <n v="4"/>
    <n v="6"/>
    <s v="V Torneo Joakin Lizarraga"/>
  </r>
  <r>
    <n v="8"/>
    <x v="43"/>
    <x v="0"/>
    <s v="San Juan"/>
    <n v="3"/>
    <n v="6"/>
    <s v="V Torneo Joakin Lizarraga"/>
  </r>
  <r>
    <n v="9"/>
    <x v="44"/>
    <x v="0"/>
    <s v="Zaldi Zuri"/>
    <n v="2"/>
    <n v="6"/>
    <s v="V Torneo Joakin Lizarraga"/>
  </r>
  <r>
    <n v="10"/>
    <x v="45"/>
    <x v="0"/>
    <s v="Mikel Gurea"/>
    <n v="1"/>
    <n v="6"/>
    <s v="V Torneo Joakin Lizarraga"/>
  </r>
  <r>
    <n v="1"/>
    <x v="17"/>
    <x v="1"/>
    <s v="Oberena"/>
    <n v="20"/>
    <n v="6"/>
    <s v="V Torneo Joakin Lizarraga"/>
  </r>
  <r>
    <n v="2"/>
    <x v="13"/>
    <x v="1"/>
    <s v="Orvina"/>
    <n v="16"/>
    <n v="6"/>
    <s v="V Torneo Joakin Lizarraga"/>
  </r>
  <r>
    <n v="3"/>
    <x v="10"/>
    <x v="1"/>
    <s v="Oberena"/>
    <n v="13"/>
    <n v="6"/>
    <s v="V Torneo Joakin Lizarraga"/>
  </r>
  <r>
    <n v="4"/>
    <x v="16"/>
    <x v="1"/>
    <s v="Zaldi Zuri"/>
    <n v="10"/>
    <n v="6"/>
    <s v="V Torneo Joakin Lizarraga"/>
  </r>
  <r>
    <n v="5"/>
    <x v="46"/>
    <x v="1"/>
    <s v="Mikel Gurea"/>
    <n v="8"/>
    <n v="6"/>
    <s v="V Torneo Joakin Lizarraga"/>
  </r>
  <r>
    <n v="6"/>
    <x v="47"/>
    <x v="1"/>
    <s v="San Ignacio"/>
    <n v="6"/>
    <n v="6"/>
    <s v="V Torneo Joakin Lizarraga"/>
  </r>
  <r>
    <n v="7"/>
    <x v="48"/>
    <x v="1"/>
    <s v="Mikel Gurea"/>
    <n v="4"/>
    <n v="6"/>
    <s v="V Torneo Joakin Lizarraga"/>
  </r>
  <r>
    <n v="8"/>
    <x v="11"/>
    <x v="1"/>
    <s v="Oberena"/>
    <n v="3"/>
    <n v="6"/>
    <s v="V Torneo Joakin Lizarraga"/>
  </r>
  <r>
    <n v="9"/>
    <x v="49"/>
    <x v="1"/>
    <s v="Mikel Gurea"/>
    <n v="2"/>
    <n v="6"/>
    <s v="V Torneo Joakin Lizarraga"/>
  </r>
  <r>
    <n v="10"/>
    <x v="50"/>
    <x v="1"/>
    <s v="San Ignacio"/>
    <n v="1"/>
    <n v="6"/>
    <s v="V Torneo Joakin Lizarraga"/>
  </r>
  <r>
    <n v="1"/>
    <x v="21"/>
    <x v="2"/>
    <s v="Independiente"/>
    <n v="20"/>
    <n v="6"/>
    <s v="V Torneo Joakin Lizarraga"/>
  </r>
  <r>
    <n v="2"/>
    <x v="23"/>
    <x v="2"/>
    <s v="San Juan"/>
    <n v="16"/>
    <n v="6"/>
    <s v="V Torneo Joakin Lizarraga"/>
  </r>
  <r>
    <n v="3"/>
    <x v="25"/>
    <x v="2"/>
    <s v="Oberena"/>
    <n v="13"/>
    <n v="6"/>
    <s v="V Torneo Joakin Lizarraga"/>
  </r>
  <r>
    <n v="4"/>
    <x v="51"/>
    <x v="2"/>
    <s v="Oberena"/>
    <n v="10"/>
    <n v="6"/>
    <s v="V Torneo Joakin Lizarraga"/>
  </r>
  <r>
    <n v="5"/>
    <x v="22"/>
    <x v="2"/>
    <s v="Oberena"/>
    <n v="8"/>
    <n v="6"/>
    <s v="V Torneo Joakin Lizarraga"/>
  </r>
  <r>
    <n v="6"/>
    <x v="52"/>
    <x v="2"/>
    <s v="Oberena"/>
    <n v="6"/>
    <n v="6"/>
    <s v="V Torneo Joakin Lizarraga"/>
  </r>
  <r>
    <n v="7"/>
    <x v="24"/>
    <x v="2"/>
    <s v="Independiente"/>
    <n v="4"/>
    <n v="6"/>
    <s v="V Torneo Joakin Lizarraga"/>
  </r>
  <r>
    <n v="8"/>
    <x v="53"/>
    <x v="2"/>
    <s v="San Juan"/>
    <n v="3"/>
    <n v="6"/>
    <s v="V Torneo Joakin Lizarraga"/>
  </r>
  <r>
    <n v="9"/>
    <x v="28"/>
    <x v="2"/>
    <s v="Independiente"/>
    <n v="2"/>
    <n v="6"/>
    <s v="V Torneo Joakin Lizarraga"/>
  </r>
  <r>
    <n v="10"/>
    <x v="29"/>
    <x v="2"/>
    <s v="Oberena"/>
    <n v="1"/>
    <n v="6"/>
    <s v="V Torneo Joakin Lizarraga"/>
  </r>
  <r>
    <n v="1"/>
    <x v="54"/>
    <x v="3"/>
    <s v="Independiente"/>
    <n v="20"/>
    <n v="6"/>
    <s v="V Torneo Joakin Lizarraga"/>
  </r>
  <r>
    <n v="2"/>
    <x v="55"/>
    <x v="3"/>
    <s v="Mikel Gurea"/>
    <n v="16"/>
    <n v="6"/>
    <s v="V Torneo Joakin Lizarraga"/>
  </r>
  <r>
    <n v="3"/>
    <x v="34"/>
    <x v="3"/>
    <s v="Mikel Gurea"/>
    <n v="13"/>
    <n v="6"/>
    <s v="V Torneo Joakin Lizarraga"/>
  </r>
  <r>
    <n v="4"/>
    <x v="56"/>
    <x v="3"/>
    <s v="Independiente"/>
    <n v="10"/>
    <n v="6"/>
    <s v="V Torneo Joakin Lizarraga"/>
  </r>
  <r>
    <n v="5"/>
    <x v="37"/>
    <x v="3"/>
    <s v="San Juan"/>
    <n v="8"/>
    <n v="6"/>
    <s v="V Torneo Joakin Lizarraga"/>
  </r>
  <r>
    <n v="6"/>
    <x v="57"/>
    <x v="3"/>
    <s v="Zaldi Zuri"/>
    <n v="6"/>
    <n v="6"/>
    <s v="V Torneo Joakin Lizarraga"/>
  </r>
  <r>
    <n v="7"/>
    <x v="58"/>
    <x v="3"/>
    <s v="Oberena"/>
    <n v="4"/>
    <n v="6"/>
    <s v="V Torneo Joakin Lizarraga"/>
  </r>
  <r>
    <n v="8"/>
    <x v="59"/>
    <x v="3"/>
    <s v="Mikel Gurea"/>
    <n v="3"/>
    <n v="6"/>
    <s v="V Torneo Joakin Lizarraga"/>
  </r>
  <r>
    <n v="9"/>
    <x v="60"/>
    <x v="3"/>
    <s v="Orvina"/>
    <n v="2"/>
    <n v="6"/>
    <s v="V Torneo Joakin Lizarraga"/>
  </r>
  <r>
    <n v="10"/>
    <x v="30"/>
    <x v="3"/>
    <s v="Mikel Gurea"/>
    <n v="1"/>
    <n v="6"/>
    <s v="V Torneo Joakin Lizarraga"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m/>
    <x v="61"/>
    <x v="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Tabla dinámica1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5" indent="0" outline="1" outlineData="1" multipleFieldFilters="0">
  <location ref="A3:B17" firstHeaderRow="1" firstDataRow="1" firstDataCol="1" rowPageCount="1" colPageCount="1"/>
  <pivotFields count="7">
    <pivotField showAll="0"/>
    <pivotField axis="axisRow" showAll="0" sortType="descending">
      <items count="310">
        <item m="1" x="214"/>
        <item m="1" x="192"/>
        <item m="1" x="296"/>
        <item m="1" x="252"/>
        <item m="1" x="288"/>
        <item m="1" x="218"/>
        <item m="1" x="291"/>
        <item m="1" x="268"/>
        <item m="1" x="243"/>
        <item m="1" x="282"/>
        <item m="1" x="241"/>
        <item m="1" x="261"/>
        <item m="1" x="297"/>
        <item m="1" x="234"/>
        <item m="1" x="273"/>
        <item m="1" x="203"/>
        <item m="1" x="160"/>
        <item m="1" x="277"/>
        <item m="1" x="179"/>
        <item m="1" x="223"/>
        <item m="1" x="167"/>
        <item m="1" x="208"/>
        <item m="1" x="200"/>
        <item m="1" x="171"/>
        <item m="1" x="162"/>
        <item m="1" x="189"/>
        <item m="1" x="197"/>
        <item m="1" x="205"/>
        <item m="1" x="172"/>
        <item m="1" x="174"/>
        <item m="1" x="165"/>
        <item m="1" x="287"/>
        <item m="1" x="301"/>
        <item m="1" x="231"/>
        <item m="1" x="308"/>
        <item m="1" x="220"/>
        <item m="1" x="221"/>
        <item m="1" x="213"/>
        <item m="1" x="173"/>
        <item m="1" x="289"/>
        <item m="1" x="293"/>
        <item m="1" x="195"/>
        <item m="1" x="199"/>
        <item m="1" x="169"/>
        <item m="1" x="230"/>
        <item m="1" x="224"/>
        <item m="1" x="249"/>
        <item m="1" x="233"/>
        <item m="1" x="300"/>
        <item m="1" x="258"/>
        <item m="1" x="290"/>
        <item m="1" x="285"/>
        <item m="1" x="304"/>
        <item m="1" x="177"/>
        <item m="1" x="242"/>
        <item m="1" x="281"/>
        <item m="1" x="298"/>
        <item m="1" x="182"/>
        <item m="1" x="299"/>
        <item m="1" x="283"/>
        <item m="1" x="274"/>
        <item m="1" x="275"/>
        <item m="1" x="161"/>
        <item m="1" x="164"/>
        <item m="1" x="212"/>
        <item m="1" x="216"/>
        <item m="1" x="278"/>
        <item m="1" x="279"/>
        <item m="1" x="229"/>
        <item m="1" x="248"/>
        <item m="1" x="181"/>
        <item m="1" x="286"/>
        <item m="1" x="176"/>
        <item m="1" x="284"/>
        <item m="1" x="251"/>
        <item m="1" x="219"/>
        <item m="1" x="272"/>
        <item m="1" x="227"/>
        <item m="1" x="198"/>
        <item m="1" x="292"/>
        <item m="1" x="209"/>
        <item m="1" x="180"/>
        <item m="1" x="271"/>
        <item m="1" x="238"/>
        <item m="1" x="265"/>
        <item x="61"/>
        <item m="1" x="73"/>
        <item m="1" x="79"/>
        <item m="1" x="74"/>
        <item x="2"/>
        <item m="1" x="193"/>
        <item m="1" x="83"/>
        <item m="1" x="166"/>
        <item x="8"/>
        <item x="0"/>
        <item m="1" x="196"/>
        <item m="1" x="226"/>
        <item m="1" x="63"/>
        <item m="1" x="257"/>
        <item m="1" x="112"/>
        <item m="1" x="94"/>
        <item m="1" x="170"/>
        <item x="26"/>
        <item m="1" x="175"/>
        <item m="1" x="116"/>
        <item m="1" x="62"/>
        <item m="1" x="232"/>
        <item x="20"/>
        <item x="42"/>
        <item m="1" x="228"/>
        <item x="40"/>
        <item m="1" x="81"/>
        <item m="1" x="69"/>
        <item m="1" x="247"/>
        <item x="60"/>
        <item x="58"/>
        <item m="1" x="66"/>
        <item m="1" x="206"/>
        <item m="1" x="92"/>
        <item x="1"/>
        <item m="1" x="217"/>
        <item x="4"/>
        <item x="33"/>
        <item m="1" x="202"/>
        <item x="32"/>
        <item m="1" x="72"/>
        <item m="1" x="100"/>
        <item m="1" x="80"/>
        <item m="1" x="65"/>
        <item m="1" x="103"/>
        <item m="1" x="211"/>
        <item m="1" x="191"/>
        <item m="1" x="259"/>
        <item x="14"/>
        <item m="1" x="168"/>
        <item m="1" x="87"/>
        <item m="1" x="204"/>
        <item m="1" x="185"/>
        <item x="31"/>
        <item x="55"/>
        <item x="23"/>
        <item m="1" x="305"/>
        <item x="34"/>
        <item m="1" x="263"/>
        <item m="1" x="250"/>
        <item x="3"/>
        <item x="22"/>
        <item m="1" x="254"/>
        <item m="1" x="76"/>
        <item m="1" x="215"/>
        <item x="30"/>
        <item m="1" x="244"/>
        <item m="1" x="123"/>
        <item m="1" x="90"/>
        <item m="1" x="302"/>
        <item m="1" x="163"/>
        <item m="1" x="307"/>
        <item x="5"/>
        <item m="1" x="256"/>
        <item m="1" x="184"/>
        <item m="1" x="188"/>
        <item m="1" x="207"/>
        <item m="1" x="237"/>
        <item m="1" x="295"/>
        <item m="1" x="240"/>
        <item x="25"/>
        <item m="1" x="67"/>
        <item m="1" x="101"/>
        <item x="38"/>
        <item m="1" x="88"/>
        <item m="1" x="264"/>
        <item m="1" x="303"/>
        <item m="1" x="119"/>
        <item x="35"/>
        <item x="39"/>
        <item m="1" x="183"/>
        <item x="7"/>
        <item m="1" x="186"/>
        <item m="1" x="113"/>
        <item m="1" x="121"/>
        <item m="1" x="97"/>
        <item m="1" x="262"/>
        <item m="1" x="98"/>
        <item m="1" x="280"/>
        <item m="1" x="187"/>
        <item m="1" x="267"/>
        <item m="1" x="269"/>
        <item x="53"/>
        <item x="37"/>
        <item m="1" x="71"/>
        <item m="1" x="105"/>
        <item m="1" x="190"/>
        <item m="1" x="201"/>
        <item m="1" x="178"/>
        <item m="1" x="245"/>
        <item m="1" x="222"/>
        <item x="11"/>
        <item m="1" x="294"/>
        <item m="1" x="122"/>
        <item m="1" x="109"/>
        <item m="1" x="270"/>
        <item m="1" x="239"/>
        <item m="1" x="236"/>
        <item m="1" x="118"/>
        <item m="1" x="253"/>
        <item m="1" x="266"/>
        <item m="1" x="260"/>
        <item m="1" x="225"/>
        <item m="1" x="194"/>
        <item x="45"/>
        <item m="1" x="210"/>
        <item m="1" x="235"/>
        <item m="1" x="276"/>
        <item m="1" x="255"/>
        <item m="1" x="306"/>
        <item m="1" x="246"/>
        <item m="1" x="64"/>
        <item m="1" x="68"/>
        <item x="10"/>
        <item m="1" x="70"/>
        <item m="1" x="75"/>
        <item x="27"/>
        <item m="1" x="77"/>
        <item m="1" x="78"/>
        <item m="1" x="82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x="57"/>
        <item x="21"/>
        <item m="1" x="89"/>
        <item m="1" x="124"/>
        <item m="1" x="147"/>
        <item m="1" x="126"/>
        <item m="1" x="131"/>
        <item m="1" x="148"/>
        <item m="1" x="133"/>
        <item m="1" x="149"/>
        <item m="1" x="134"/>
        <item m="1" x="128"/>
        <item m="1" x="132"/>
        <item m="1" x="135"/>
        <item x="24"/>
        <item x="13"/>
        <item m="1" x="84"/>
        <item m="1" x="85"/>
        <item m="1" x="86"/>
        <item x="41"/>
        <item m="1" x="93"/>
        <item m="1" x="95"/>
        <item x="9"/>
        <item m="1" x="96"/>
        <item m="1" x="127"/>
        <item m="1" x="129"/>
        <item m="1" x="130"/>
        <item m="1" x="136"/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146"/>
        <item x="59"/>
        <item m="1" x="104"/>
        <item m="1" x="106"/>
        <item x="15"/>
        <item x="28"/>
        <item x="16"/>
        <item m="1" x="107"/>
        <item m="1" x="108"/>
        <item m="1" x="110"/>
        <item m="1" x="99"/>
        <item m="1" x="102"/>
        <item m="1" x="111"/>
        <item m="1" x="114"/>
        <item m="1" x="115"/>
        <item x="17"/>
        <item m="1" x="125"/>
        <item m="1" x="117"/>
        <item x="43"/>
        <item x="36"/>
        <item m="1" x="120"/>
        <item x="52"/>
        <item m="1" x="91"/>
        <item x="6"/>
        <item x="12"/>
        <item x="18"/>
        <item x="19"/>
        <item x="29"/>
        <item x="44"/>
        <item x="46"/>
        <item x="47"/>
        <item x="48"/>
        <item x="49"/>
        <item x="50"/>
        <item x="51"/>
        <item x="54"/>
        <item x="5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multipleItemSelectionAllowed="1" showAll="0">
      <items count="6">
        <item h="1" x="0"/>
        <item h="1" x="1"/>
        <item x="2"/>
        <item h="1" x="3"/>
        <item h="1" x="4"/>
        <item t="default"/>
      </items>
    </pivotField>
    <pivotField showAll="0"/>
    <pivotField dataField="1" showAll="0"/>
    <pivotField showAll="0"/>
    <pivotField showAll="0"/>
  </pivotFields>
  <rowFields count="1">
    <field x="1"/>
  </rowFields>
  <rowItems count="14">
    <i>
      <x v="236"/>
    </i>
    <i>
      <x v="140"/>
    </i>
    <i>
      <x v="146"/>
    </i>
    <i>
      <x v="107"/>
    </i>
    <i>
      <x v="165"/>
    </i>
    <i>
      <x v="249"/>
    </i>
    <i>
      <x v="306"/>
    </i>
    <i>
      <x v="293"/>
    </i>
    <i>
      <x v="277"/>
    </i>
    <i>
      <x v="102"/>
    </i>
    <i>
      <x v="187"/>
    </i>
    <i>
      <x v="221"/>
    </i>
    <i>
      <x v="299"/>
    </i>
    <i t="grand">
      <x/>
    </i>
  </rowItems>
  <colItems count="1">
    <i/>
  </colItems>
  <pageFields count="1">
    <pageField fld="2" hier="-1"/>
  </pageFields>
  <dataFields count="1">
    <dataField name="Ptos" fld="4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7CF7EC5-C19C-497C-88ED-D8CDE4C26678}" name="Tabla13" displayName="Tabla13" ref="A1:G51" totalsRowShown="0" headerRowDxfId="17" dataDxfId="16">
  <autoFilter ref="A1:G51" xr:uid="{57CF7EC5-C19C-497C-88ED-D8CDE4C26678}"/>
  <tableColumns count="7">
    <tableColumn id="1" xr3:uid="{DCE3DE4D-FA82-4FD4-95DA-D74EF83956CA}" name="Clasificación" dataDxfId="15"/>
    <tableColumn id="2" xr3:uid="{870F6764-0386-4EE4-96EF-B6E282A43860}" name="Nombre" dataDxfId="14"/>
    <tableColumn id="5" xr3:uid="{90710871-2252-4FAD-BC12-C085C1288EE2}" name="Categoría" dataDxfId="13"/>
    <tableColumn id="6" xr3:uid="{DAF307A5-1FF0-4CB2-A896-4AFF08D259BC}" name="Club " dataDxfId="12"/>
    <tableColumn id="7" xr3:uid="{13924D59-82D0-44A2-894E-A9E30C452C03}" name="Puntos" dataDxfId="11"/>
    <tableColumn id="8" xr3:uid="{7A0C41D1-4CC6-4F17-85AF-807C1EE5594B}" name="Rondas" dataDxfId="10"/>
    <tableColumn id="9" xr3:uid="{C49AC87D-5FBA-469B-8B8C-A1693B625696}" name="Torneo" dataDxfId="9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G51" totalsRowShown="0" headerRowDxfId="8" dataDxfId="7">
  <autoFilter ref="A1:G51" xr:uid="{00000000-0009-0000-0100-000001000000}"/>
  <tableColumns count="7">
    <tableColumn id="1" xr3:uid="{00000000-0010-0000-0000-000001000000}" name="Clasificación" dataDxfId="6"/>
    <tableColumn id="2" xr3:uid="{00000000-0010-0000-0000-000002000000}" name="Nombre" dataDxfId="5"/>
    <tableColumn id="5" xr3:uid="{00000000-0010-0000-0000-000005000000}" name="Categoría" dataDxfId="4"/>
    <tableColumn id="6" xr3:uid="{00000000-0010-0000-0000-000006000000}" name="Club " dataDxfId="3"/>
    <tableColumn id="7" xr3:uid="{00000000-0010-0000-0000-000007000000}" name="Puntos" dataDxfId="2"/>
    <tableColumn id="8" xr3:uid="{00000000-0010-0000-0000-000008000000}" name="Rondas" dataDxfId="1"/>
    <tableColumn id="9" xr3:uid="{00000000-0010-0000-0000-000009000000}" name="Torneo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D476C-96E3-4776-8A7D-40F51331F20B}">
  <dimension ref="A1:G49"/>
  <sheetViews>
    <sheetView workbookViewId="0">
      <selection activeCell="E46" sqref="E46"/>
    </sheetView>
  </sheetViews>
  <sheetFormatPr baseColWidth="10" defaultRowHeight="14.4" x14ac:dyDescent="0.3"/>
  <cols>
    <col min="1" max="1" width="11.09765625" style="8" customWidth="1"/>
    <col min="2" max="2" width="24.3984375" style="8" bestFit="1" customWidth="1"/>
    <col min="3" max="3" width="16.5" style="8" customWidth="1"/>
    <col min="4" max="4" width="13.69921875" style="8" customWidth="1"/>
    <col min="5" max="5" width="8.69921875" style="8" customWidth="1"/>
    <col min="6" max="6" width="10.09765625" style="8" customWidth="1"/>
    <col min="7" max="7" width="21.09765625" style="8" customWidth="1"/>
    <col min="8" max="16384" width="11.19921875" style="8"/>
  </cols>
  <sheetData>
    <row r="1" spans="1:7" ht="32.25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 x14ac:dyDescent="0.3">
      <c r="A2" s="8">
        <v>1</v>
      </c>
      <c r="B2" s="25" t="s">
        <v>23</v>
      </c>
      <c r="C2" s="8" t="s">
        <v>15</v>
      </c>
      <c r="D2" s="25" t="s">
        <v>11</v>
      </c>
      <c r="E2" s="8">
        <v>20</v>
      </c>
      <c r="F2" s="8">
        <v>6</v>
      </c>
      <c r="G2" s="9" t="s">
        <v>83</v>
      </c>
    </row>
    <row r="3" spans="1:7" x14ac:dyDescent="0.3">
      <c r="A3" s="8">
        <v>2</v>
      </c>
      <c r="B3" s="25" t="s">
        <v>77</v>
      </c>
      <c r="C3" s="8" t="s">
        <v>15</v>
      </c>
      <c r="D3" s="25" t="s">
        <v>11</v>
      </c>
      <c r="E3" s="8">
        <v>16</v>
      </c>
      <c r="F3" s="8">
        <v>6</v>
      </c>
      <c r="G3" s="9" t="s">
        <v>83</v>
      </c>
    </row>
    <row r="4" spans="1:7" x14ac:dyDescent="0.3">
      <c r="A4" s="8">
        <v>3</v>
      </c>
      <c r="B4" s="25" t="s">
        <v>22</v>
      </c>
      <c r="C4" s="8" t="s">
        <v>15</v>
      </c>
      <c r="D4" s="25" t="s">
        <v>8</v>
      </c>
      <c r="E4" s="8">
        <v>13</v>
      </c>
      <c r="F4" s="8">
        <v>6</v>
      </c>
      <c r="G4" s="9" t="s">
        <v>83</v>
      </c>
    </row>
    <row r="5" spans="1:7" x14ac:dyDescent="0.3">
      <c r="A5" s="8">
        <v>4</v>
      </c>
      <c r="B5" s="25" t="s">
        <v>25</v>
      </c>
      <c r="C5" s="8" t="s">
        <v>15</v>
      </c>
      <c r="D5" s="25" t="s">
        <v>8</v>
      </c>
      <c r="E5" s="8">
        <v>10</v>
      </c>
      <c r="F5" s="8">
        <v>6</v>
      </c>
      <c r="G5" s="9" t="s">
        <v>83</v>
      </c>
    </row>
    <row r="6" spans="1:7" x14ac:dyDescent="0.3">
      <c r="A6" s="8">
        <v>5</v>
      </c>
      <c r="B6" s="25" t="s">
        <v>78</v>
      </c>
      <c r="C6" s="8" t="s">
        <v>15</v>
      </c>
      <c r="D6" s="25" t="s">
        <v>14</v>
      </c>
      <c r="E6" s="8">
        <v>8</v>
      </c>
      <c r="F6" s="8">
        <v>6</v>
      </c>
      <c r="G6" s="9" t="s">
        <v>83</v>
      </c>
    </row>
    <row r="7" spans="1:7" x14ac:dyDescent="0.3">
      <c r="A7" s="8">
        <v>6</v>
      </c>
      <c r="B7" s="25" t="s">
        <v>79</v>
      </c>
      <c r="C7" s="8" t="s">
        <v>15</v>
      </c>
      <c r="D7" s="25" t="s">
        <v>8</v>
      </c>
      <c r="E7" s="8">
        <v>6</v>
      </c>
      <c r="F7" s="8">
        <v>6</v>
      </c>
      <c r="G7" s="9" t="s">
        <v>83</v>
      </c>
    </row>
    <row r="8" spans="1:7" x14ac:dyDescent="0.3">
      <c r="A8" s="8">
        <v>7</v>
      </c>
      <c r="B8" s="25" t="s">
        <v>47</v>
      </c>
      <c r="C8" s="8" t="s">
        <v>15</v>
      </c>
      <c r="D8" s="25" t="s">
        <v>13</v>
      </c>
      <c r="E8" s="8">
        <v>4</v>
      </c>
      <c r="F8" s="8">
        <v>6</v>
      </c>
      <c r="G8" s="9" t="s">
        <v>83</v>
      </c>
    </row>
    <row r="9" spans="1:7" x14ac:dyDescent="0.3">
      <c r="A9" s="8">
        <v>8</v>
      </c>
      <c r="B9" s="25" t="s">
        <v>80</v>
      </c>
      <c r="C9" s="8" t="s">
        <v>15</v>
      </c>
      <c r="D9" s="25" t="s">
        <v>14</v>
      </c>
      <c r="E9" s="8">
        <v>3</v>
      </c>
      <c r="F9" s="8">
        <v>6</v>
      </c>
      <c r="G9" s="9" t="s">
        <v>83</v>
      </c>
    </row>
    <row r="10" spans="1:7" x14ac:dyDescent="0.3">
      <c r="A10" s="8">
        <v>9</v>
      </c>
      <c r="B10" s="25" t="s">
        <v>81</v>
      </c>
      <c r="C10" s="8" t="s">
        <v>15</v>
      </c>
      <c r="D10" s="25" t="s">
        <v>13</v>
      </c>
      <c r="E10" s="8">
        <v>2</v>
      </c>
      <c r="F10" s="8">
        <v>6</v>
      </c>
      <c r="G10" s="9" t="s">
        <v>83</v>
      </c>
    </row>
    <row r="11" spans="1:7" x14ac:dyDescent="0.3">
      <c r="A11" s="8">
        <v>10</v>
      </c>
      <c r="B11" s="25" t="s">
        <v>82</v>
      </c>
      <c r="C11" s="8" t="s">
        <v>15</v>
      </c>
      <c r="D11" s="25" t="s">
        <v>8</v>
      </c>
      <c r="E11" s="8">
        <v>1</v>
      </c>
      <c r="F11" s="8">
        <v>6</v>
      </c>
      <c r="G11" s="9" t="s">
        <v>83</v>
      </c>
    </row>
    <row r="12" spans="1:7" x14ac:dyDescent="0.3">
      <c r="A12" s="8">
        <v>1</v>
      </c>
      <c r="B12" t="s">
        <v>52</v>
      </c>
      <c r="C12" s="8" t="s">
        <v>7</v>
      </c>
      <c r="D12" t="s">
        <v>9</v>
      </c>
      <c r="E12" s="8">
        <v>20</v>
      </c>
      <c r="F12" s="8">
        <v>6</v>
      </c>
      <c r="G12" s="9" t="s">
        <v>83</v>
      </c>
    </row>
    <row r="13" spans="1:7" x14ac:dyDescent="0.3">
      <c r="A13" s="8">
        <v>2</v>
      </c>
      <c r="B13" t="s">
        <v>44</v>
      </c>
      <c r="C13" s="8" t="s">
        <v>7</v>
      </c>
      <c r="D13" t="s">
        <v>11</v>
      </c>
      <c r="E13" s="8">
        <v>16</v>
      </c>
      <c r="F13" s="8">
        <v>6</v>
      </c>
      <c r="G13" s="9" t="s">
        <v>83</v>
      </c>
    </row>
    <row r="14" spans="1:7" x14ac:dyDescent="0.3">
      <c r="A14" s="8">
        <v>3</v>
      </c>
      <c r="B14" t="s">
        <v>34</v>
      </c>
      <c r="C14" s="8" t="s">
        <v>7</v>
      </c>
      <c r="D14" t="s">
        <v>9</v>
      </c>
      <c r="E14" s="8">
        <v>13</v>
      </c>
      <c r="F14" s="8">
        <v>6</v>
      </c>
      <c r="G14" s="9" t="s">
        <v>83</v>
      </c>
    </row>
    <row r="15" spans="1:7" x14ac:dyDescent="0.3">
      <c r="A15" s="8">
        <v>4</v>
      </c>
      <c r="B15" t="s">
        <v>51</v>
      </c>
      <c r="C15" s="8" t="s">
        <v>7</v>
      </c>
      <c r="D15" t="s">
        <v>13</v>
      </c>
      <c r="E15" s="8">
        <v>10</v>
      </c>
      <c r="F15" s="8">
        <v>6</v>
      </c>
      <c r="G15" s="9" t="s">
        <v>83</v>
      </c>
    </row>
    <row r="16" spans="1:7" x14ac:dyDescent="0.3">
      <c r="A16" s="8">
        <v>5</v>
      </c>
      <c r="B16" t="s">
        <v>61</v>
      </c>
      <c r="C16" s="8" t="s">
        <v>7</v>
      </c>
      <c r="D16" t="s">
        <v>8</v>
      </c>
      <c r="E16" s="8">
        <v>8</v>
      </c>
      <c r="F16" s="8">
        <v>6</v>
      </c>
      <c r="G16" s="9" t="s">
        <v>83</v>
      </c>
    </row>
    <row r="17" spans="1:7" x14ac:dyDescent="0.3">
      <c r="A17" s="8">
        <v>6</v>
      </c>
      <c r="B17" t="s">
        <v>62</v>
      </c>
      <c r="C17" s="8" t="s">
        <v>7</v>
      </c>
      <c r="D17" t="s">
        <v>66</v>
      </c>
      <c r="E17" s="8">
        <v>6</v>
      </c>
      <c r="F17" s="8">
        <v>6</v>
      </c>
      <c r="G17" s="9" t="s">
        <v>83</v>
      </c>
    </row>
    <row r="18" spans="1:7" x14ac:dyDescent="0.3">
      <c r="A18" s="8">
        <v>7</v>
      </c>
      <c r="B18" t="s">
        <v>63</v>
      </c>
      <c r="C18" s="8" t="s">
        <v>7</v>
      </c>
      <c r="D18" t="s">
        <v>8</v>
      </c>
      <c r="E18" s="8">
        <v>4</v>
      </c>
      <c r="F18" s="8">
        <v>6</v>
      </c>
      <c r="G18" s="9" t="s">
        <v>83</v>
      </c>
    </row>
    <row r="19" spans="1:7" x14ac:dyDescent="0.3">
      <c r="A19" s="8">
        <v>8</v>
      </c>
      <c r="B19" t="s">
        <v>32</v>
      </c>
      <c r="C19" s="8" t="s">
        <v>7</v>
      </c>
      <c r="D19" t="s">
        <v>9</v>
      </c>
      <c r="E19" s="8">
        <v>3</v>
      </c>
      <c r="F19" s="8">
        <v>6</v>
      </c>
      <c r="G19" s="9" t="s">
        <v>83</v>
      </c>
    </row>
    <row r="20" spans="1:7" x14ac:dyDescent="0.3">
      <c r="A20" s="8">
        <v>9</v>
      </c>
      <c r="B20" t="s">
        <v>64</v>
      </c>
      <c r="C20" s="8" t="s">
        <v>7</v>
      </c>
      <c r="D20" t="s">
        <v>8</v>
      </c>
      <c r="E20" s="8">
        <v>2</v>
      </c>
      <c r="F20" s="8">
        <v>6</v>
      </c>
      <c r="G20" s="9" t="s">
        <v>83</v>
      </c>
    </row>
    <row r="21" spans="1:7" x14ac:dyDescent="0.3">
      <c r="A21" s="8">
        <v>10</v>
      </c>
      <c r="B21" t="s">
        <v>65</v>
      </c>
      <c r="C21" s="8" t="s">
        <v>7</v>
      </c>
      <c r="D21" t="s">
        <v>66</v>
      </c>
      <c r="E21" s="8">
        <v>1</v>
      </c>
      <c r="F21" s="8">
        <v>6</v>
      </c>
      <c r="G21" s="9" t="s">
        <v>83</v>
      </c>
    </row>
    <row r="22" spans="1:7" x14ac:dyDescent="0.3">
      <c r="A22" s="8">
        <v>1</v>
      </c>
      <c r="B22" t="s">
        <v>40</v>
      </c>
      <c r="C22" s="8" t="s">
        <v>10</v>
      </c>
      <c r="D22" t="s">
        <v>37</v>
      </c>
      <c r="E22" s="8">
        <v>20</v>
      </c>
      <c r="F22" s="8">
        <v>6</v>
      </c>
      <c r="G22" s="9" t="s">
        <v>83</v>
      </c>
    </row>
    <row r="23" spans="1:7" x14ac:dyDescent="0.3">
      <c r="A23" s="8">
        <v>2</v>
      </c>
      <c r="B23" t="s">
        <v>28</v>
      </c>
      <c r="C23" s="8" t="s">
        <v>10</v>
      </c>
      <c r="D23" t="s">
        <v>14</v>
      </c>
      <c r="E23" s="8">
        <v>16</v>
      </c>
      <c r="F23" s="8">
        <v>6</v>
      </c>
      <c r="G23" s="9" t="s">
        <v>83</v>
      </c>
    </row>
    <row r="24" spans="1:7" x14ac:dyDescent="0.3">
      <c r="A24" s="8">
        <v>3</v>
      </c>
      <c r="B24" t="s">
        <v>33</v>
      </c>
      <c r="C24" s="8" t="s">
        <v>10</v>
      </c>
      <c r="D24" t="s">
        <v>9</v>
      </c>
      <c r="E24" s="8">
        <v>13</v>
      </c>
      <c r="F24" s="8">
        <v>6</v>
      </c>
      <c r="G24" s="9" t="s">
        <v>83</v>
      </c>
    </row>
    <row r="25" spans="1:7" x14ac:dyDescent="0.3">
      <c r="A25" s="8">
        <v>4</v>
      </c>
      <c r="B25" t="s">
        <v>67</v>
      </c>
      <c r="C25" s="8" t="s">
        <v>10</v>
      </c>
      <c r="D25" t="s">
        <v>9</v>
      </c>
      <c r="E25" s="8">
        <v>10</v>
      </c>
      <c r="F25" s="8">
        <v>6</v>
      </c>
      <c r="G25" s="9" t="s">
        <v>83</v>
      </c>
    </row>
    <row r="26" spans="1:7" x14ac:dyDescent="0.3">
      <c r="A26" s="8">
        <v>5</v>
      </c>
      <c r="B26" t="s">
        <v>27</v>
      </c>
      <c r="C26" s="8" t="s">
        <v>10</v>
      </c>
      <c r="D26" t="s">
        <v>9</v>
      </c>
      <c r="E26" s="8">
        <v>8</v>
      </c>
      <c r="F26" s="8">
        <v>6</v>
      </c>
      <c r="G26" s="9" t="s">
        <v>83</v>
      </c>
    </row>
    <row r="27" spans="1:7" x14ac:dyDescent="0.3">
      <c r="A27" s="8">
        <v>6</v>
      </c>
      <c r="B27" t="s">
        <v>68</v>
      </c>
      <c r="C27" s="8" t="s">
        <v>10</v>
      </c>
      <c r="D27" t="s">
        <v>9</v>
      </c>
      <c r="E27" s="8">
        <v>6</v>
      </c>
      <c r="F27" s="8">
        <v>6</v>
      </c>
      <c r="G27" s="9" t="s">
        <v>83</v>
      </c>
    </row>
    <row r="28" spans="1:7" x14ac:dyDescent="0.3">
      <c r="A28" s="8">
        <v>7</v>
      </c>
      <c r="B28" t="s">
        <v>43</v>
      </c>
      <c r="C28" s="8" t="s">
        <v>10</v>
      </c>
      <c r="D28" t="s">
        <v>37</v>
      </c>
      <c r="E28" s="8">
        <v>4</v>
      </c>
      <c r="F28" s="8">
        <v>6</v>
      </c>
      <c r="G28" s="9" t="s">
        <v>83</v>
      </c>
    </row>
    <row r="29" spans="1:7" x14ac:dyDescent="0.3">
      <c r="A29" s="8">
        <v>8</v>
      </c>
      <c r="B29" t="s">
        <v>69</v>
      </c>
      <c r="C29" s="8" t="s">
        <v>10</v>
      </c>
      <c r="D29" t="s">
        <v>14</v>
      </c>
      <c r="E29" s="8">
        <v>3</v>
      </c>
      <c r="F29" s="8">
        <v>6</v>
      </c>
      <c r="G29" s="9" t="s">
        <v>83</v>
      </c>
    </row>
    <row r="30" spans="1:7" x14ac:dyDescent="0.3">
      <c r="A30" s="8">
        <v>9</v>
      </c>
      <c r="B30" t="s">
        <v>50</v>
      </c>
      <c r="C30" s="8" t="s">
        <v>10</v>
      </c>
      <c r="D30" t="s">
        <v>37</v>
      </c>
      <c r="E30" s="8">
        <v>2</v>
      </c>
      <c r="F30" s="8">
        <v>6</v>
      </c>
      <c r="G30" s="9" t="s">
        <v>83</v>
      </c>
    </row>
    <row r="31" spans="1:7" x14ac:dyDescent="0.3">
      <c r="A31" s="8">
        <v>10</v>
      </c>
      <c r="B31" t="s">
        <v>58</v>
      </c>
      <c r="C31" s="8" t="s">
        <v>10</v>
      </c>
      <c r="D31" t="s">
        <v>9</v>
      </c>
      <c r="E31" s="8">
        <v>1</v>
      </c>
      <c r="F31" s="8">
        <v>6</v>
      </c>
      <c r="G31" s="9" t="s">
        <v>83</v>
      </c>
    </row>
    <row r="32" spans="1:7" x14ac:dyDescent="0.3">
      <c r="A32" s="8">
        <v>1</v>
      </c>
      <c r="B32" t="s">
        <v>70</v>
      </c>
      <c r="C32" s="8" t="s">
        <v>12</v>
      </c>
      <c r="D32" t="s">
        <v>37</v>
      </c>
      <c r="E32" s="8">
        <v>20</v>
      </c>
      <c r="F32" s="8">
        <v>6</v>
      </c>
      <c r="G32" s="9" t="s">
        <v>83</v>
      </c>
    </row>
    <row r="33" spans="1:7" x14ac:dyDescent="0.3">
      <c r="A33" s="8">
        <v>2</v>
      </c>
      <c r="B33" t="s">
        <v>71</v>
      </c>
      <c r="C33" s="8" t="s">
        <v>12</v>
      </c>
      <c r="D33" t="s">
        <v>8</v>
      </c>
      <c r="E33" s="8">
        <v>16</v>
      </c>
      <c r="F33" s="8">
        <v>6</v>
      </c>
      <c r="G33" s="9" t="s">
        <v>83</v>
      </c>
    </row>
    <row r="34" spans="1:7" x14ac:dyDescent="0.3">
      <c r="A34" s="8">
        <v>3</v>
      </c>
      <c r="B34" t="s">
        <v>46</v>
      </c>
      <c r="C34" s="8" t="s">
        <v>12</v>
      </c>
      <c r="D34" t="s">
        <v>8</v>
      </c>
      <c r="E34" s="8">
        <v>13</v>
      </c>
      <c r="F34" s="8">
        <v>6</v>
      </c>
      <c r="G34" s="9" t="s">
        <v>83</v>
      </c>
    </row>
    <row r="35" spans="1:7" x14ac:dyDescent="0.3">
      <c r="A35" s="8">
        <v>4</v>
      </c>
      <c r="B35" t="s">
        <v>72</v>
      </c>
      <c r="C35" s="8" t="s">
        <v>12</v>
      </c>
      <c r="D35" t="s">
        <v>37</v>
      </c>
      <c r="E35" s="8">
        <v>10</v>
      </c>
      <c r="F35" s="8">
        <v>6</v>
      </c>
      <c r="G35" s="9" t="s">
        <v>83</v>
      </c>
    </row>
    <row r="36" spans="1:7" x14ac:dyDescent="0.3">
      <c r="A36" s="8">
        <v>5</v>
      </c>
      <c r="B36" t="s">
        <v>31</v>
      </c>
      <c r="C36" s="8" t="s">
        <v>12</v>
      </c>
      <c r="D36" t="s">
        <v>14</v>
      </c>
      <c r="E36" s="8">
        <v>8</v>
      </c>
      <c r="F36" s="8">
        <v>6</v>
      </c>
      <c r="G36" s="9" t="s">
        <v>83</v>
      </c>
    </row>
    <row r="37" spans="1:7" x14ac:dyDescent="0.3">
      <c r="A37" s="8">
        <v>6</v>
      </c>
      <c r="B37" t="s">
        <v>73</v>
      </c>
      <c r="C37" s="8" t="s">
        <v>12</v>
      </c>
      <c r="D37" t="s">
        <v>13</v>
      </c>
      <c r="E37" s="8">
        <v>6</v>
      </c>
      <c r="F37" s="8">
        <v>6</v>
      </c>
      <c r="G37" s="9" t="s">
        <v>83</v>
      </c>
    </row>
    <row r="38" spans="1:7" x14ac:dyDescent="0.3">
      <c r="A38" s="8">
        <v>7</v>
      </c>
      <c r="B38" t="s">
        <v>74</v>
      </c>
      <c r="C38" s="8" t="s">
        <v>12</v>
      </c>
      <c r="D38" t="s">
        <v>9</v>
      </c>
      <c r="E38" s="8">
        <v>4</v>
      </c>
      <c r="F38" s="8">
        <v>6</v>
      </c>
      <c r="G38" s="9" t="s">
        <v>83</v>
      </c>
    </row>
    <row r="39" spans="1:7" x14ac:dyDescent="0.3">
      <c r="A39" s="8">
        <v>8</v>
      </c>
      <c r="B39" t="s">
        <v>75</v>
      </c>
      <c r="C39" s="8" t="s">
        <v>12</v>
      </c>
      <c r="D39" t="s">
        <v>8</v>
      </c>
      <c r="E39" s="8">
        <v>3</v>
      </c>
      <c r="F39" s="8">
        <v>6</v>
      </c>
      <c r="G39" s="9" t="s">
        <v>83</v>
      </c>
    </row>
    <row r="40" spans="1:7" x14ac:dyDescent="0.3">
      <c r="A40" s="8">
        <v>9</v>
      </c>
      <c r="B40" t="s">
        <v>76</v>
      </c>
      <c r="C40" s="8" t="s">
        <v>12</v>
      </c>
      <c r="D40" t="s">
        <v>11</v>
      </c>
      <c r="E40" s="8">
        <v>2</v>
      </c>
      <c r="F40" s="8">
        <v>6</v>
      </c>
      <c r="G40" s="9" t="s">
        <v>83</v>
      </c>
    </row>
    <row r="41" spans="1:7" x14ac:dyDescent="0.3">
      <c r="A41" s="8">
        <v>10</v>
      </c>
      <c r="B41" t="s">
        <v>29</v>
      </c>
      <c r="C41" s="8" t="s">
        <v>12</v>
      </c>
      <c r="D41" t="s">
        <v>8</v>
      </c>
      <c r="E41" s="8">
        <v>1</v>
      </c>
      <c r="F41" s="8">
        <v>6</v>
      </c>
      <c r="G41" s="9" t="s">
        <v>83</v>
      </c>
    </row>
    <row r="42" spans="1:7" x14ac:dyDescent="0.3">
      <c r="G42" s="9"/>
    </row>
    <row r="43" spans="1:7" x14ac:dyDescent="0.3">
      <c r="G43" s="9"/>
    </row>
    <row r="44" spans="1:7" x14ac:dyDescent="0.3">
      <c r="G44" s="9"/>
    </row>
    <row r="45" spans="1:7" x14ac:dyDescent="0.3">
      <c r="G45" s="9"/>
    </row>
    <row r="46" spans="1:7" x14ac:dyDescent="0.3">
      <c r="G46" s="9"/>
    </row>
    <row r="47" spans="1:7" x14ac:dyDescent="0.3">
      <c r="G47" s="9"/>
    </row>
    <row r="48" spans="1:7" x14ac:dyDescent="0.3">
      <c r="G48" s="9"/>
    </row>
    <row r="49" spans="7:7" x14ac:dyDescent="0.3">
      <c r="G49" s="9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49"/>
  <sheetViews>
    <sheetView topLeftCell="A8" workbookViewId="0">
      <selection activeCell="B22" sqref="B22:G23"/>
    </sheetView>
  </sheetViews>
  <sheetFormatPr baseColWidth="10" defaultRowHeight="14.4" x14ac:dyDescent="0.3"/>
  <cols>
    <col min="1" max="1" width="11.09765625" style="8" customWidth="1"/>
    <col min="2" max="2" width="24.3984375" style="8" bestFit="1" customWidth="1"/>
    <col min="3" max="3" width="16.5" style="8" customWidth="1"/>
    <col min="4" max="4" width="13.69921875" style="8" customWidth="1"/>
    <col min="5" max="5" width="8.69921875" style="8" customWidth="1"/>
    <col min="6" max="6" width="10.09765625" style="8" customWidth="1"/>
    <col min="7" max="7" width="21.09765625" style="8" customWidth="1"/>
    <col min="8" max="16384" width="11.19921875" style="8"/>
  </cols>
  <sheetData>
    <row r="1" spans="1:7" ht="32.25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 x14ac:dyDescent="0.3">
      <c r="A2" s="8">
        <v>1</v>
      </c>
      <c r="B2" t="s">
        <v>45</v>
      </c>
      <c r="C2" s="8" t="s">
        <v>15</v>
      </c>
      <c r="D2" t="s">
        <v>9</v>
      </c>
      <c r="E2" s="8">
        <v>20</v>
      </c>
      <c r="F2" s="8">
        <v>6</v>
      </c>
      <c r="G2" s="9" t="s">
        <v>57</v>
      </c>
    </row>
    <row r="3" spans="1:7" x14ac:dyDescent="0.3">
      <c r="A3" s="8">
        <v>2</v>
      </c>
      <c r="B3" t="s">
        <v>25</v>
      </c>
      <c r="C3" s="8" t="s">
        <v>15</v>
      </c>
      <c r="D3" t="s">
        <v>8</v>
      </c>
      <c r="E3" s="8">
        <v>16</v>
      </c>
      <c r="F3" s="8">
        <v>6</v>
      </c>
      <c r="G3" s="9" t="s">
        <v>57</v>
      </c>
    </row>
    <row r="4" spans="1:7" x14ac:dyDescent="0.3">
      <c r="A4" s="8">
        <v>3</v>
      </c>
      <c r="B4" t="s">
        <v>23</v>
      </c>
      <c r="C4" s="8" t="s">
        <v>15</v>
      </c>
      <c r="D4" t="s">
        <v>11</v>
      </c>
      <c r="E4" s="8">
        <v>13</v>
      </c>
      <c r="F4" s="8">
        <v>6</v>
      </c>
      <c r="G4" s="9" t="s">
        <v>57</v>
      </c>
    </row>
    <row r="5" spans="1:7" x14ac:dyDescent="0.3">
      <c r="A5" s="8">
        <v>4</v>
      </c>
      <c r="B5" t="s">
        <v>24</v>
      </c>
      <c r="C5" s="8" t="s">
        <v>15</v>
      </c>
      <c r="D5" t="s">
        <v>9</v>
      </c>
      <c r="E5" s="8">
        <v>10</v>
      </c>
      <c r="F5" s="8">
        <v>6</v>
      </c>
      <c r="G5" s="9" t="s">
        <v>57</v>
      </c>
    </row>
    <row r="6" spans="1:7" x14ac:dyDescent="0.3">
      <c r="A6" s="8">
        <v>5</v>
      </c>
      <c r="B6" t="s">
        <v>48</v>
      </c>
      <c r="C6" s="8" t="s">
        <v>15</v>
      </c>
      <c r="D6" t="s">
        <v>9</v>
      </c>
      <c r="E6" s="8">
        <v>8</v>
      </c>
      <c r="F6" s="8">
        <v>6</v>
      </c>
      <c r="G6" s="9" t="s">
        <v>57</v>
      </c>
    </row>
    <row r="7" spans="1:7" x14ac:dyDescent="0.3">
      <c r="A7" s="8">
        <v>6</v>
      </c>
      <c r="B7" t="s">
        <v>22</v>
      </c>
      <c r="C7" s="8" t="s">
        <v>15</v>
      </c>
      <c r="D7" t="s">
        <v>8</v>
      </c>
      <c r="E7" s="8">
        <v>6</v>
      </c>
      <c r="F7" s="8">
        <v>6</v>
      </c>
      <c r="G7" s="9" t="s">
        <v>57</v>
      </c>
    </row>
    <row r="8" spans="1:7" x14ac:dyDescent="0.3">
      <c r="A8" s="8">
        <v>7</v>
      </c>
      <c r="B8" t="s">
        <v>60</v>
      </c>
      <c r="C8" s="8" t="s">
        <v>15</v>
      </c>
      <c r="D8" t="s">
        <v>8</v>
      </c>
      <c r="E8" s="8">
        <v>4</v>
      </c>
      <c r="F8" s="8">
        <v>6</v>
      </c>
      <c r="G8" s="9" t="s">
        <v>57</v>
      </c>
    </row>
    <row r="9" spans="1:7" x14ac:dyDescent="0.3">
      <c r="A9" s="8">
        <v>8</v>
      </c>
      <c r="B9" t="s">
        <v>36</v>
      </c>
      <c r="C9" s="8" t="s">
        <v>15</v>
      </c>
      <c r="D9" t="s">
        <v>9</v>
      </c>
      <c r="E9" s="8">
        <v>3</v>
      </c>
      <c r="F9" s="8">
        <v>6</v>
      </c>
      <c r="G9" s="9" t="s">
        <v>57</v>
      </c>
    </row>
    <row r="10" spans="1:7" x14ac:dyDescent="0.3">
      <c r="A10" s="8">
        <v>9</v>
      </c>
      <c r="B10" t="s">
        <v>21</v>
      </c>
      <c r="C10" s="8" t="s">
        <v>15</v>
      </c>
      <c r="D10" t="s">
        <v>9</v>
      </c>
      <c r="E10" s="8">
        <v>2</v>
      </c>
      <c r="F10" s="8">
        <v>6</v>
      </c>
      <c r="G10" s="9" t="s">
        <v>57</v>
      </c>
    </row>
    <row r="11" spans="1:7" x14ac:dyDescent="0.3">
      <c r="A11" s="8">
        <v>10</v>
      </c>
      <c r="B11" t="s">
        <v>47</v>
      </c>
      <c r="C11" s="8" t="s">
        <v>15</v>
      </c>
      <c r="D11" t="s">
        <v>13</v>
      </c>
      <c r="E11" s="8">
        <v>1</v>
      </c>
      <c r="F11" s="8">
        <v>6</v>
      </c>
      <c r="G11" s="9" t="s">
        <v>57</v>
      </c>
    </row>
    <row r="12" spans="1:7" x14ac:dyDescent="0.3">
      <c r="A12" s="8">
        <v>1</v>
      </c>
      <c r="B12" t="s">
        <v>34</v>
      </c>
      <c r="C12" s="8" t="s">
        <v>7</v>
      </c>
      <c r="D12" t="s">
        <v>9</v>
      </c>
      <c r="E12" s="8">
        <v>20</v>
      </c>
      <c r="F12" s="8">
        <v>6</v>
      </c>
      <c r="G12" s="9" t="s">
        <v>57</v>
      </c>
    </row>
    <row r="13" spans="1:7" x14ac:dyDescent="0.3">
      <c r="A13" s="8">
        <v>2</v>
      </c>
      <c r="B13" t="s">
        <v>32</v>
      </c>
      <c r="C13" s="8" t="s">
        <v>7</v>
      </c>
      <c r="D13" t="s">
        <v>9</v>
      </c>
      <c r="E13" s="8">
        <v>16</v>
      </c>
      <c r="F13" s="8">
        <v>6</v>
      </c>
      <c r="G13" s="9" t="s">
        <v>57</v>
      </c>
    </row>
    <row r="14" spans="1:7" x14ac:dyDescent="0.3">
      <c r="A14" s="8">
        <v>3</v>
      </c>
      <c r="B14" t="s">
        <v>54</v>
      </c>
      <c r="C14" s="8" t="s">
        <v>7</v>
      </c>
      <c r="D14" t="s">
        <v>9</v>
      </c>
      <c r="E14" s="8">
        <v>13</v>
      </c>
      <c r="F14" s="8">
        <v>6</v>
      </c>
      <c r="G14" s="9" t="s">
        <v>57</v>
      </c>
    </row>
    <row r="15" spans="1:7" x14ac:dyDescent="0.3">
      <c r="A15" s="8">
        <v>4</v>
      </c>
      <c r="B15" t="s">
        <v>44</v>
      </c>
      <c r="C15" s="8" t="s">
        <v>7</v>
      </c>
      <c r="D15" t="s">
        <v>11</v>
      </c>
      <c r="E15" s="8">
        <v>10</v>
      </c>
      <c r="F15" s="8">
        <v>6</v>
      </c>
      <c r="G15" s="9" t="s">
        <v>57</v>
      </c>
    </row>
    <row r="16" spans="1:7" x14ac:dyDescent="0.3">
      <c r="A16" s="8">
        <v>5</v>
      </c>
      <c r="B16" t="s">
        <v>19</v>
      </c>
      <c r="C16" s="8" t="s">
        <v>7</v>
      </c>
      <c r="D16" t="s">
        <v>9</v>
      </c>
      <c r="E16" s="8">
        <v>8</v>
      </c>
      <c r="F16" s="8">
        <v>6</v>
      </c>
      <c r="G16" s="9" t="s">
        <v>57</v>
      </c>
    </row>
    <row r="17" spans="1:7" x14ac:dyDescent="0.3">
      <c r="A17" s="8">
        <v>6</v>
      </c>
      <c r="B17" t="s">
        <v>49</v>
      </c>
      <c r="C17" s="8" t="s">
        <v>7</v>
      </c>
      <c r="D17" t="s">
        <v>9</v>
      </c>
      <c r="E17" s="8">
        <v>6</v>
      </c>
      <c r="F17" s="8">
        <v>6</v>
      </c>
      <c r="G17" s="9" t="s">
        <v>57</v>
      </c>
    </row>
    <row r="18" spans="1:7" x14ac:dyDescent="0.3">
      <c r="A18" s="8">
        <v>7</v>
      </c>
      <c r="B18" t="s">
        <v>51</v>
      </c>
      <c r="C18" s="8" t="s">
        <v>7</v>
      </c>
      <c r="D18" t="s">
        <v>13</v>
      </c>
      <c r="E18" s="8">
        <v>4</v>
      </c>
      <c r="F18" s="8">
        <v>6</v>
      </c>
      <c r="G18" s="9" t="s">
        <v>57</v>
      </c>
    </row>
    <row r="19" spans="1:7" x14ac:dyDescent="0.3">
      <c r="A19" s="8">
        <v>8</v>
      </c>
      <c r="B19" t="s">
        <v>52</v>
      </c>
      <c r="C19" s="8" t="s">
        <v>7</v>
      </c>
      <c r="D19" t="s">
        <v>9</v>
      </c>
      <c r="E19" s="8">
        <v>3</v>
      </c>
      <c r="F19" s="8">
        <v>6</v>
      </c>
      <c r="G19" s="9" t="s">
        <v>57</v>
      </c>
    </row>
    <row r="20" spans="1:7" x14ac:dyDescent="0.3">
      <c r="A20" s="8">
        <v>9</v>
      </c>
      <c r="B20" t="s">
        <v>55</v>
      </c>
      <c r="C20" s="8" t="s">
        <v>7</v>
      </c>
      <c r="D20" t="s">
        <v>9</v>
      </c>
      <c r="E20" s="8">
        <v>2</v>
      </c>
      <c r="F20" s="8">
        <v>6</v>
      </c>
      <c r="G20" s="9" t="s">
        <v>57</v>
      </c>
    </row>
    <row r="21" spans="1:7" x14ac:dyDescent="0.3">
      <c r="A21" s="8">
        <v>10</v>
      </c>
      <c r="B21" t="s">
        <v>56</v>
      </c>
      <c r="C21" s="8" t="s">
        <v>7</v>
      </c>
      <c r="D21" t="s">
        <v>8</v>
      </c>
      <c r="E21" s="8">
        <v>1</v>
      </c>
      <c r="F21" s="8">
        <v>6</v>
      </c>
      <c r="G21" s="9" t="s">
        <v>57</v>
      </c>
    </row>
    <row r="22" spans="1:7" x14ac:dyDescent="0.3">
      <c r="A22" s="8">
        <v>1</v>
      </c>
      <c r="B22" t="s">
        <v>38</v>
      </c>
      <c r="C22" s="8" t="s">
        <v>10</v>
      </c>
      <c r="D22" t="s">
        <v>8</v>
      </c>
      <c r="E22" s="8">
        <v>20</v>
      </c>
      <c r="F22" s="8">
        <v>6</v>
      </c>
      <c r="G22" s="9" t="s">
        <v>57</v>
      </c>
    </row>
    <row r="23" spans="1:7" x14ac:dyDescent="0.3">
      <c r="A23" s="8">
        <v>2</v>
      </c>
      <c r="B23" s="23" t="s">
        <v>40</v>
      </c>
      <c r="C23" s="5" t="s">
        <v>10</v>
      </c>
      <c r="D23" s="23" t="s">
        <v>37</v>
      </c>
      <c r="E23" s="8">
        <v>16</v>
      </c>
      <c r="F23" s="8">
        <v>6</v>
      </c>
      <c r="G23" s="9" t="s">
        <v>57</v>
      </c>
    </row>
    <row r="24" spans="1:7" x14ac:dyDescent="0.3">
      <c r="A24" s="8">
        <v>3</v>
      </c>
      <c r="B24" t="s">
        <v>27</v>
      </c>
      <c r="C24" s="8" t="s">
        <v>10</v>
      </c>
      <c r="D24" t="s">
        <v>9</v>
      </c>
      <c r="E24" s="8">
        <v>13</v>
      </c>
      <c r="F24" s="8">
        <v>6</v>
      </c>
      <c r="G24" s="9" t="s">
        <v>57</v>
      </c>
    </row>
    <row r="25" spans="1:7" x14ac:dyDescent="0.3">
      <c r="A25" s="8">
        <v>4</v>
      </c>
      <c r="B25" t="s">
        <v>28</v>
      </c>
      <c r="C25" s="8" t="s">
        <v>10</v>
      </c>
      <c r="D25" t="s">
        <v>14</v>
      </c>
      <c r="E25" s="8">
        <v>10</v>
      </c>
      <c r="F25" s="8">
        <v>6</v>
      </c>
      <c r="G25" s="9" t="s">
        <v>57</v>
      </c>
    </row>
    <row r="26" spans="1:7" x14ac:dyDescent="0.3">
      <c r="A26" s="8">
        <v>5</v>
      </c>
      <c r="B26" t="s">
        <v>43</v>
      </c>
      <c r="C26" s="8" t="s">
        <v>10</v>
      </c>
      <c r="D26" t="s">
        <v>37</v>
      </c>
      <c r="E26" s="8">
        <v>8</v>
      </c>
      <c r="F26" s="8">
        <v>6</v>
      </c>
      <c r="G26" s="9" t="s">
        <v>57</v>
      </c>
    </row>
    <row r="27" spans="1:7" x14ac:dyDescent="0.3">
      <c r="A27" s="8">
        <v>6</v>
      </c>
      <c r="B27" t="s">
        <v>33</v>
      </c>
      <c r="C27" s="8" t="s">
        <v>10</v>
      </c>
      <c r="D27" t="s">
        <v>9</v>
      </c>
      <c r="E27" s="8">
        <v>6</v>
      </c>
      <c r="F27" s="8">
        <v>6</v>
      </c>
      <c r="G27" s="9" t="s">
        <v>57</v>
      </c>
    </row>
    <row r="28" spans="1:7" x14ac:dyDescent="0.3">
      <c r="A28" s="8">
        <v>7</v>
      </c>
      <c r="B28" t="s">
        <v>26</v>
      </c>
      <c r="C28" s="8" t="s">
        <v>10</v>
      </c>
      <c r="D28" t="s">
        <v>8</v>
      </c>
      <c r="E28" s="8">
        <v>4</v>
      </c>
      <c r="F28" s="8">
        <v>6</v>
      </c>
      <c r="G28" s="9" t="s">
        <v>57</v>
      </c>
    </row>
    <row r="29" spans="1:7" x14ac:dyDescent="0.3">
      <c r="A29" s="8">
        <v>8</v>
      </c>
      <c r="B29" t="s">
        <v>35</v>
      </c>
      <c r="C29" s="8" t="s">
        <v>10</v>
      </c>
      <c r="D29" t="s">
        <v>11</v>
      </c>
      <c r="E29" s="8">
        <v>3</v>
      </c>
      <c r="F29" s="8">
        <v>6</v>
      </c>
      <c r="G29" s="9" t="s">
        <v>57</v>
      </c>
    </row>
    <row r="30" spans="1:7" x14ac:dyDescent="0.3">
      <c r="A30" s="8">
        <v>9</v>
      </c>
      <c r="B30" t="s">
        <v>50</v>
      </c>
      <c r="C30" s="8" t="s">
        <v>10</v>
      </c>
      <c r="D30" t="s">
        <v>37</v>
      </c>
      <c r="E30" s="8">
        <v>2</v>
      </c>
      <c r="F30" s="8">
        <v>6</v>
      </c>
      <c r="G30" s="9" t="s">
        <v>57</v>
      </c>
    </row>
    <row r="31" spans="1:7" x14ac:dyDescent="0.3">
      <c r="A31" s="8">
        <v>10</v>
      </c>
      <c r="B31" t="s">
        <v>58</v>
      </c>
      <c r="C31" s="8" t="s">
        <v>10</v>
      </c>
      <c r="D31" t="s">
        <v>9</v>
      </c>
      <c r="E31" s="8">
        <v>1</v>
      </c>
      <c r="F31" s="8">
        <v>6</v>
      </c>
      <c r="G31" s="9" t="s">
        <v>57</v>
      </c>
    </row>
    <row r="32" spans="1:7" x14ac:dyDescent="0.3">
      <c r="A32" s="8">
        <v>1</v>
      </c>
      <c r="B32" t="s">
        <v>29</v>
      </c>
      <c r="C32" s="8" t="s">
        <v>12</v>
      </c>
      <c r="D32" t="s">
        <v>8</v>
      </c>
      <c r="E32" s="8">
        <v>20</v>
      </c>
      <c r="F32" s="8">
        <v>6</v>
      </c>
      <c r="G32" s="9" t="s">
        <v>57</v>
      </c>
    </row>
    <row r="33" spans="1:7" x14ac:dyDescent="0.3">
      <c r="A33" s="8">
        <v>2</v>
      </c>
      <c r="B33" t="s">
        <v>42</v>
      </c>
      <c r="C33" s="8" t="s">
        <v>12</v>
      </c>
      <c r="D33" t="s">
        <v>8</v>
      </c>
      <c r="E33" s="8">
        <v>16</v>
      </c>
      <c r="F33" s="8">
        <v>6</v>
      </c>
      <c r="G33" s="9" t="s">
        <v>57</v>
      </c>
    </row>
    <row r="34" spans="1:7" x14ac:dyDescent="0.3">
      <c r="A34" s="8">
        <v>3</v>
      </c>
      <c r="B34" t="s">
        <v>20</v>
      </c>
      <c r="C34" s="8" t="s">
        <v>12</v>
      </c>
      <c r="D34" t="s">
        <v>8</v>
      </c>
      <c r="E34" s="8">
        <v>13</v>
      </c>
      <c r="F34" s="8">
        <v>6</v>
      </c>
      <c r="G34" s="9" t="s">
        <v>57</v>
      </c>
    </row>
    <row r="35" spans="1:7" x14ac:dyDescent="0.3">
      <c r="A35" s="8">
        <v>4</v>
      </c>
      <c r="B35" t="s">
        <v>39</v>
      </c>
      <c r="C35" s="8" t="s">
        <v>12</v>
      </c>
      <c r="D35" t="s">
        <v>9</v>
      </c>
      <c r="E35" s="8">
        <v>10</v>
      </c>
      <c r="F35" s="8">
        <v>6</v>
      </c>
      <c r="G35" s="9" t="s">
        <v>57</v>
      </c>
    </row>
    <row r="36" spans="1:7" x14ac:dyDescent="0.3">
      <c r="A36" s="8">
        <v>5</v>
      </c>
      <c r="B36" t="s">
        <v>46</v>
      </c>
      <c r="C36" s="8" t="s">
        <v>12</v>
      </c>
      <c r="D36" t="s">
        <v>8</v>
      </c>
      <c r="E36" s="8">
        <v>8</v>
      </c>
      <c r="F36" s="8">
        <v>6</v>
      </c>
      <c r="G36" s="9" t="s">
        <v>57</v>
      </c>
    </row>
    <row r="37" spans="1:7" x14ac:dyDescent="0.3">
      <c r="A37" s="8">
        <v>6</v>
      </c>
      <c r="B37" t="s">
        <v>41</v>
      </c>
      <c r="C37" s="8" t="s">
        <v>12</v>
      </c>
      <c r="D37" t="s">
        <v>14</v>
      </c>
      <c r="E37" s="8">
        <v>6</v>
      </c>
      <c r="F37" s="8">
        <v>6</v>
      </c>
      <c r="G37" s="9" t="s">
        <v>57</v>
      </c>
    </row>
    <row r="38" spans="1:7" x14ac:dyDescent="0.3">
      <c r="A38" s="8">
        <v>7</v>
      </c>
      <c r="B38" t="s">
        <v>53</v>
      </c>
      <c r="C38" s="8" t="s">
        <v>12</v>
      </c>
      <c r="D38" t="s">
        <v>9</v>
      </c>
      <c r="E38" s="8">
        <v>4</v>
      </c>
      <c r="F38" s="8">
        <v>6</v>
      </c>
      <c r="G38" s="9" t="s">
        <v>57</v>
      </c>
    </row>
    <row r="39" spans="1:7" x14ac:dyDescent="0.3">
      <c r="A39" s="8">
        <v>8</v>
      </c>
      <c r="B39" t="s">
        <v>31</v>
      </c>
      <c r="C39" s="8" t="s">
        <v>12</v>
      </c>
      <c r="D39" t="s">
        <v>14</v>
      </c>
      <c r="E39" s="8">
        <v>3</v>
      </c>
      <c r="F39" s="8">
        <v>6</v>
      </c>
      <c r="G39" s="9" t="s">
        <v>57</v>
      </c>
    </row>
    <row r="40" spans="1:7" x14ac:dyDescent="0.3">
      <c r="A40" s="8">
        <v>9</v>
      </c>
      <c r="B40" t="s">
        <v>30</v>
      </c>
      <c r="C40" s="8" t="s">
        <v>12</v>
      </c>
      <c r="D40" t="s">
        <v>8</v>
      </c>
      <c r="E40" s="8">
        <v>2</v>
      </c>
      <c r="F40" s="8">
        <v>6</v>
      </c>
      <c r="G40" s="9" t="s">
        <v>57</v>
      </c>
    </row>
    <row r="41" spans="1:7" x14ac:dyDescent="0.3">
      <c r="A41" s="8">
        <v>10</v>
      </c>
      <c r="B41" t="s">
        <v>59</v>
      </c>
      <c r="C41" s="8" t="s">
        <v>12</v>
      </c>
      <c r="D41" t="s">
        <v>9</v>
      </c>
      <c r="E41" s="8">
        <v>1</v>
      </c>
      <c r="F41" s="8">
        <v>6</v>
      </c>
      <c r="G41" s="9" t="s">
        <v>57</v>
      </c>
    </row>
    <row r="42" spans="1:7" x14ac:dyDescent="0.3">
      <c r="G42" s="9"/>
    </row>
    <row r="43" spans="1:7" x14ac:dyDescent="0.3">
      <c r="G43" s="9"/>
    </row>
    <row r="44" spans="1:7" x14ac:dyDescent="0.3">
      <c r="G44" s="9"/>
    </row>
    <row r="45" spans="1:7" x14ac:dyDescent="0.3">
      <c r="G45" s="9"/>
    </row>
    <row r="46" spans="1:7" x14ac:dyDescent="0.3">
      <c r="G46" s="9"/>
    </row>
    <row r="47" spans="1:7" x14ac:dyDescent="0.3">
      <c r="G47" s="9"/>
    </row>
    <row r="48" spans="1:7" x14ac:dyDescent="0.3">
      <c r="G48" s="9"/>
    </row>
    <row r="49" spans="7:7" x14ac:dyDescent="0.3">
      <c r="G49" s="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79"/>
  <sheetViews>
    <sheetView tabSelected="1" workbookViewId="0">
      <selection activeCell="J14" sqref="J14"/>
    </sheetView>
  </sheetViews>
  <sheetFormatPr baseColWidth="10" defaultRowHeight="13.8" x14ac:dyDescent="0.25"/>
  <cols>
    <col min="1" max="1" width="11.19921875" style="4"/>
    <col min="2" max="2" width="28.09765625" style="4" bestFit="1" customWidth="1"/>
    <col min="3" max="6" width="11.19921875" style="4"/>
    <col min="7" max="7" width="18.5" style="13" bestFit="1" customWidth="1"/>
    <col min="8" max="16384" width="11.19921875" style="4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2" t="s">
        <v>6</v>
      </c>
    </row>
    <row r="2" spans="1:7" ht="14.4" x14ac:dyDescent="0.3">
      <c r="A2" s="5">
        <v>1</v>
      </c>
      <c r="B2" s="23" t="s">
        <v>45</v>
      </c>
      <c r="C2" s="5" t="s">
        <v>15</v>
      </c>
      <c r="D2" s="23" t="s">
        <v>9</v>
      </c>
      <c r="E2" s="5">
        <v>20</v>
      </c>
      <c r="F2" s="5">
        <v>6</v>
      </c>
      <c r="G2" s="10" t="s">
        <v>57</v>
      </c>
    </row>
    <row r="3" spans="1:7" ht="14.4" x14ac:dyDescent="0.3">
      <c r="A3" s="6">
        <v>2</v>
      </c>
      <c r="B3" s="24" t="s">
        <v>25</v>
      </c>
      <c r="C3" s="6" t="s">
        <v>15</v>
      </c>
      <c r="D3" s="24" t="s">
        <v>8</v>
      </c>
      <c r="E3" s="6">
        <v>16</v>
      </c>
      <c r="F3" s="6">
        <v>6</v>
      </c>
      <c r="G3" s="11" t="s">
        <v>57</v>
      </c>
    </row>
    <row r="4" spans="1:7" ht="14.4" x14ac:dyDescent="0.3">
      <c r="A4" s="5">
        <v>3</v>
      </c>
      <c r="B4" s="23" t="s">
        <v>23</v>
      </c>
      <c r="C4" s="5" t="s">
        <v>15</v>
      </c>
      <c r="D4" s="23" t="s">
        <v>11</v>
      </c>
      <c r="E4" s="5">
        <v>13</v>
      </c>
      <c r="F4" s="5">
        <v>6</v>
      </c>
      <c r="G4" s="10" t="s">
        <v>57</v>
      </c>
    </row>
    <row r="5" spans="1:7" ht="14.4" x14ac:dyDescent="0.3">
      <c r="A5" s="6">
        <v>4</v>
      </c>
      <c r="B5" s="24" t="s">
        <v>24</v>
      </c>
      <c r="C5" s="6" t="s">
        <v>15</v>
      </c>
      <c r="D5" s="24" t="s">
        <v>9</v>
      </c>
      <c r="E5" s="6">
        <v>10</v>
      </c>
      <c r="F5" s="6">
        <v>6</v>
      </c>
      <c r="G5" s="11" t="s">
        <v>57</v>
      </c>
    </row>
    <row r="6" spans="1:7" ht="14.4" x14ac:dyDescent="0.3">
      <c r="A6" s="5">
        <v>5</v>
      </c>
      <c r="B6" s="23" t="s">
        <v>48</v>
      </c>
      <c r="C6" s="5" t="s">
        <v>15</v>
      </c>
      <c r="D6" s="23" t="s">
        <v>9</v>
      </c>
      <c r="E6" s="5">
        <v>8</v>
      </c>
      <c r="F6" s="5">
        <v>6</v>
      </c>
      <c r="G6" s="10" t="s">
        <v>57</v>
      </c>
    </row>
    <row r="7" spans="1:7" ht="14.4" x14ac:dyDescent="0.3">
      <c r="A7" s="6">
        <v>6</v>
      </c>
      <c r="B7" s="24" t="s">
        <v>22</v>
      </c>
      <c r="C7" s="6" t="s">
        <v>15</v>
      </c>
      <c r="D7" s="24" t="s">
        <v>8</v>
      </c>
      <c r="E7" s="6">
        <v>6</v>
      </c>
      <c r="F7" s="6">
        <v>6</v>
      </c>
      <c r="G7" s="11" t="s">
        <v>57</v>
      </c>
    </row>
    <row r="8" spans="1:7" ht="14.4" x14ac:dyDescent="0.3">
      <c r="A8" s="5">
        <v>7</v>
      </c>
      <c r="B8" s="23" t="s">
        <v>60</v>
      </c>
      <c r="C8" s="5" t="s">
        <v>15</v>
      </c>
      <c r="D8" s="23" t="s">
        <v>8</v>
      </c>
      <c r="E8" s="5">
        <v>4</v>
      </c>
      <c r="F8" s="5">
        <v>6</v>
      </c>
      <c r="G8" s="10" t="s">
        <v>57</v>
      </c>
    </row>
    <row r="9" spans="1:7" ht="14.4" x14ac:dyDescent="0.3">
      <c r="A9" s="6">
        <v>8</v>
      </c>
      <c r="B9" s="24" t="s">
        <v>36</v>
      </c>
      <c r="C9" s="6" t="s">
        <v>15</v>
      </c>
      <c r="D9" s="24" t="s">
        <v>9</v>
      </c>
      <c r="E9" s="6">
        <v>3</v>
      </c>
      <c r="F9" s="6">
        <v>6</v>
      </c>
      <c r="G9" s="11" t="s">
        <v>57</v>
      </c>
    </row>
    <row r="10" spans="1:7" ht="14.4" x14ac:dyDescent="0.3">
      <c r="A10" s="5">
        <v>9</v>
      </c>
      <c r="B10" s="23" t="s">
        <v>21</v>
      </c>
      <c r="C10" s="5" t="s">
        <v>15</v>
      </c>
      <c r="D10" s="23" t="s">
        <v>9</v>
      </c>
      <c r="E10" s="5">
        <v>2</v>
      </c>
      <c r="F10" s="5">
        <v>6</v>
      </c>
      <c r="G10" s="10" t="s">
        <v>57</v>
      </c>
    </row>
    <row r="11" spans="1:7" ht="14.4" x14ac:dyDescent="0.3">
      <c r="A11" s="6">
        <v>10</v>
      </c>
      <c r="B11" s="24" t="s">
        <v>47</v>
      </c>
      <c r="C11" s="6" t="s">
        <v>15</v>
      </c>
      <c r="D11" s="24" t="s">
        <v>13</v>
      </c>
      <c r="E11" s="6">
        <v>1</v>
      </c>
      <c r="F11" s="6">
        <v>6</v>
      </c>
      <c r="G11" s="11" t="s">
        <v>57</v>
      </c>
    </row>
    <row r="12" spans="1:7" ht="14.4" x14ac:dyDescent="0.3">
      <c r="A12" s="5">
        <v>1</v>
      </c>
      <c r="B12" s="23" t="s">
        <v>34</v>
      </c>
      <c r="C12" s="5" t="s">
        <v>7</v>
      </c>
      <c r="D12" s="23" t="s">
        <v>9</v>
      </c>
      <c r="E12" s="5">
        <v>20</v>
      </c>
      <c r="F12" s="5">
        <v>6</v>
      </c>
      <c r="G12" s="10" t="s">
        <v>57</v>
      </c>
    </row>
    <row r="13" spans="1:7" ht="14.4" x14ac:dyDescent="0.3">
      <c r="A13" s="6">
        <v>2</v>
      </c>
      <c r="B13" s="24" t="s">
        <v>32</v>
      </c>
      <c r="C13" s="6" t="s">
        <v>7</v>
      </c>
      <c r="D13" s="24" t="s">
        <v>9</v>
      </c>
      <c r="E13" s="6">
        <v>16</v>
      </c>
      <c r="F13" s="6">
        <v>6</v>
      </c>
      <c r="G13" s="11" t="s">
        <v>57</v>
      </c>
    </row>
    <row r="14" spans="1:7" ht="14.4" x14ac:dyDescent="0.3">
      <c r="A14" s="5">
        <v>3</v>
      </c>
      <c r="B14" s="23" t="s">
        <v>54</v>
      </c>
      <c r="C14" s="5" t="s">
        <v>7</v>
      </c>
      <c r="D14" s="23" t="s">
        <v>9</v>
      </c>
      <c r="E14" s="5">
        <v>13</v>
      </c>
      <c r="F14" s="5">
        <v>6</v>
      </c>
      <c r="G14" s="10" t="s">
        <v>57</v>
      </c>
    </row>
    <row r="15" spans="1:7" ht="14.4" x14ac:dyDescent="0.3">
      <c r="A15" s="6">
        <v>4</v>
      </c>
      <c r="B15" s="24" t="s">
        <v>44</v>
      </c>
      <c r="C15" s="6" t="s">
        <v>7</v>
      </c>
      <c r="D15" s="24" t="s">
        <v>11</v>
      </c>
      <c r="E15" s="6">
        <v>10</v>
      </c>
      <c r="F15" s="6">
        <v>6</v>
      </c>
      <c r="G15" s="11" t="s">
        <v>57</v>
      </c>
    </row>
    <row r="16" spans="1:7" ht="14.4" x14ac:dyDescent="0.3">
      <c r="A16" s="5">
        <v>5</v>
      </c>
      <c r="B16" s="23" t="s">
        <v>19</v>
      </c>
      <c r="C16" s="5" t="s">
        <v>7</v>
      </c>
      <c r="D16" s="23" t="s">
        <v>9</v>
      </c>
      <c r="E16" s="5">
        <v>8</v>
      </c>
      <c r="F16" s="5">
        <v>6</v>
      </c>
      <c r="G16" s="10" t="s">
        <v>57</v>
      </c>
    </row>
    <row r="17" spans="1:7" ht="14.4" x14ac:dyDescent="0.3">
      <c r="A17" s="6">
        <v>6</v>
      </c>
      <c r="B17" s="24" t="s">
        <v>49</v>
      </c>
      <c r="C17" s="6" t="s">
        <v>7</v>
      </c>
      <c r="D17" s="24" t="s">
        <v>9</v>
      </c>
      <c r="E17" s="6">
        <v>6</v>
      </c>
      <c r="F17" s="6">
        <v>6</v>
      </c>
      <c r="G17" s="11" t="s">
        <v>57</v>
      </c>
    </row>
    <row r="18" spans="1:7" ht="14.4" x14ac:dyDescent="0.3">
      <c r="A18" s="5">
        <v>7</v>
      </c>
      <c r="B18" s="23" t="s">
        <v>51</v>
      </c>
      <c r="C18" s="5" t="s">
        <v>7</v>
      </c>
      <c r="D18" s="23" t="s">
        <v>13</v>
      </c>
      <c r="E18" s="5">
        <v>4</v>
      </c>
      <c r="F18" s="5">
        <v>6</v>
      </c>
      <c r="G18" s="10" t="s">
        <v>57</v>
      </c>
    </row>
    <row r="19" spans="1:7" ht="14.4" x14ac:dyDescent="0.3">
      <c r="A19" s="6">
        <v>8</v>
      </c>
      <c r="B19" s="24" t="s">
        <v>52</v>
      </c>
      <c r="C19" s="6" t="s">
        <v>7</v>
      </c>
      <c r="D19" s="24" t="s">
        <v>9</v>
      </c>
      <c r="E19" s="6">
        <v>3</v>
      </c>
      <c r="F19" s="6">
        <v>6</v>
      </c>
      <c r="G19" s="11" t="s">
        <v>57</v>
      </c>
    </row>
    <row r="20" spans="1:7" ht="14.4" x14ac:dyDescent="0.3">
      <c r="A20" s="5">
        <v>9</v>
      </c>
      <c r="B20" s="23" t="s">
        <v>55</v>
      </c>
      <c r="C20" s="5" t="s">
        <v>7</v>
      </c>
      <c r="D20" s="23" t="s">
        <v>9</v>
      </c>
      <c r="E20" s="5">
        <v>2</v>
      </c>
      <c r="F20" s="5">
        <v>6</v>
      </c>
      <c r="G20" s="10" t="s">
        <v>57</v>
      </c>
    </row>
    <row r="21" spans="1:7" ht="14.4" x14ac:dyDescent="0.3">
      <c r="A21" s="6">
        <v>10</v>
      </c>
      <c r="B21" s="24" t="s">
        <v>56</v>
      </c>
      <c r="C21" s="6" t="s">
        <v>7</v>
      </c>
      <c r="D21" s="24" t="s">
        <v>8</v>
      </c>
      <c r="E21" s="6">
        <v>1</v>
      </c>
      <c r="F21" s="6">
        <v>6</v>
      </c>
      <c r="G21" s="11" t="s">
        <v>57</v>
      </c>
    </row>
    <row r="22" spans="1:7" ht="14.4" x14ac:dyDescent="0.3">
      <c r="A22" s="5">
        <v>1</v>
      </c>
      <c r="B22" s="23" t="s">
        <v>38</v>
      </c>
      <c r="C22" s="5" t="s">
        <v>10</v>
      </c>
      <c r="D22" s="23" t="s">
        <v>8</v>
      </c>
      <c r="E22" s="5">
        <v>20</v>
      </c>
      <c r="F22" s="5">
        <v>6</v>
      </c>
      <c r="G22" s="10" t="s">
        <v>57</v>
      </c>
    </row>
    <row r="23" spans="1:7" ht="14.4" x14ac:dyDescent="0.3">
      <c r="A23" s="6">
        <v>2</v>
      </c>
      <c r="B23" s="23" t="s">
        <v>40</v>
      </c>
      <c r="C23" s="5" t="s">
        <v>10</v>
      </c>
      <c r="D23" s="23" t="s">
        <v>37</v>
      </c>
      <c r="E23" s="5">
        <v>16</v>
      </c>
      <c r="F23" s="5">
        <v>6</v>
      </c>
      <c r="G23" s="10" t="s">
        <v>57</v>
      </c>
    </row>
    <row r="24" spans="1:7" ht="14.4" x14ac:dyDescent="0.3">
      <c r="A24" s="5">
        <v>3</v>
      </c>
      <c r="B24" s="23" t="s">
        <v>27</v>
      </c>
      <c r="C24" s="5" t="s">
        <v>10</v>
      </c>
      <c r="D24" s="23" t="s">
        <v>9</v>
      </c>
      <c r="E24" s="5">
        <v>13</v>
      </c>
      <c r="F24" s="5">
        <v>6</v>
      </c>
      <c r="G24" s="10" t="s">
        <v>57</v>
      </c>
    </row>
    <row r="25" spans="1:7" ht="14.4" x14ac:dyDescent="0.3">
      <c r="A25" s="6">
        <v>4</v>
      </c>
      <c r="B25" s="24" t="s">
        <v>28</v>
      </c>
      <c r="C25" s="6" t="s">
        <v>10</v>
      </c>
      <c r="D25" s="24" t="s">
        <v>14</v>
      </c>
      <c r="E25" s="6">
        <v>10</v>
      </c>
      <c r="F25" s="6">
        <v>6</v>
      </c>
      <c r="G25" s="11" t="s">
        <v>57</v>
      </c>
    </row>
    <row r="26" spans="1:7" ht="14.4" x14ac:dyDescent="0.3">
      <c r="A26" s="5">
        <v>5</v>
      </c>
      <c r="B26" s="23" t="s">
        <v>43</v>
      </c>
      <c r="C26" s="5" t="s">
        <v>10</v>
      </c>
      <c r="D26" s="23" t="s">
        <v>37</v>
      </c>
      <c r="E26" s="5">
        <v>8</v>
      </c>
      <c r="F26" s="5">
        <v>6</v>
      </c>
      <c r="G26" s="10" t="s">
        <v>57</v>
      </c>
    </row>
    <row r="27" spans="1:7" ht="14.4" x14ac:dyDescent="0.3">
      <c r="A27" s="6">
        <v>6</v>
      </c>
      <c r="B27" s="24" t="s">
        <v>33</v>
      </c>
      <c r="C27" s="6" t="s">
        <v>10</v>
      </c>
      <c r="D27" s="24" t="s">
        <v>9</v>
      </c>
      <c r="E27" s="6">
        <v>6</v>
      </c>
      <c r="F27" s="6">
        <v>6</v>
      </c>
      <c r="G27" s="11" t="s">
        <v>57</v>
      </c>
    </row>
    <row r="28" spans="1:7" ht="14.4" x14ac:dyDescent="0.3">
      <c r="A28" s="5">
        <v>7</v>
      </c>
      <c r="B28" s="23" t="s">
        <v>26</v>
      </c>
      <c r="C28" s="5" t="s">
        <v>10</v>
      </c>
      <c r="D28" s="23" t="s">
        <v>8</v>
      </c>
      <c r="E28" s="5">
        <v>4</v>
      </c>
      <c r="F28" s="5">
        <v>6</v>
      </c>
      <c r="G28" s="10" t="s">
        <v>57</v>
      </c>
    </row>
    <row r="29" spans="1:7" ht="14.4" x14ac:dyDescent="0.3">
      <c r="A29" s="6">
        <v>8</v>
      </c>
      <c r="B29" s="24" t="s">
        <v>35</v>
      </c>
      <c r="C29" s="6" t="s">
        <v>10</v>
      </c>
      <c r="D29" s="24" t="s">
        <v>11</v>
      </c>
      <c r="E29" s="6">
        <v>3</v>
      </c>
      <c r="F29" s="6">
        <v>6</v>
      </c>
      <c r="G29" s="11" t="s">
        <v>57</v>
      </c>
    </row>
    <row r="30" spans="1:7" ht="14.4" x14ac:dyDescent="0.3">
      <c r="A30" s="5">
        <v>9</v>
      </c>
      <c r="B30" s="23" t="s">
        <v>50</v>
      </c>
      <c r="C30" s="5" t="s">
        <v>10</v>
      </c>
      <c r="D30" s="23" t="s">
        <v>37</v>
      </c>
      <c r="E30" s="5">
        <v>2</v>
      </c>
      <c r="F30" s="5">
        <v>6</v>
      </c>
      <c r="G30" s="10" t="s">
        <v>57</v>
      </c>
    </row>
    <row r="31" spans="1:7" ht="14.4" x14ac:dyDescent="0.3">
      <c r="A31" s="6">
        <v>10</v>
      </c>
      <c r="B31" s="24" t="s">
        <v>58</v>
      </c>
      <c r="C31" s="6" t="s">
        <v>10</v>
      </c>
      <c r="D31" s="24" t="s">
        <v>9</v>
      </c>
      <c r="E31" s="6">
        <v>1</v>
      </c>
      <c r="F31" s="6">
        <v>6</v>
      </c>
      <c r="G31" s="11" t="s">
        <v>57</v>
      </c>
    </row>
    <row r="32" spans="1:7" ht="14.4" x14ac:dyDescent="0.3">
      <c r="A32" s="5">
        <v>1</v>
      </c>
      <c r="B32" s="23" t="s">
        <v>29</v>
      </c>
      <c r="C32" s="5" t="s">
        <v>12</v>
      </c>
      <c r="D32" s="23" t="s">
        <v>8</v>
      </c>
      <c r="E32" s="5">
        <v>20</v>
      </c>
      <c r="F32" s="5">
        <v>6</v>
      </c>
      <c r="G32" s="10" t="s">
        <v>57</v>
      </c>
    </row>
    <row r="33" spans="1:7" ht="14.4" x14ac:dyDescent="0.3">
      <c r="A33" s="6">
        <v>2</v>
      </c>
      <c r="B33" s="24" t="s">
        <v>42</v>
      </c>
      <c r="C33" s="6" t="s">
        <v>12</v>
      </c>
      <c r="D33" s="24" t="s">
        <v>8</v>
      </c>
      <c r="E33" s="6">
        <v>16</v>
      </c>
      <c r="F33" s="6">
        <v>6</v>
      </c>
      <c r="G33" s="11" t="s">
        <v>57</v>
      </c>
    </row>
    <row r="34" spans="1:7" ht="14.4" x14ac:dyDescent="0.3">
      <c r="A34" s="5">
        <v>3</v>
      </c>
      <c r="B34" s="23" t="s">
        <v>20</v>
      </c>
      <c r="C34" s="5" t="s">
        <v>12</v>
      </c>
      <c r="D34" s="23" t="s">
        <v>8</v>
      </c>
      <c r="E34" s="5">
        <v>13</v>
      </c>
      <c r="F34" s="5">
        <v>6</v>
      </c>
      <c r="G34" s="10" t="s">
        <v>57</v>
      </c>
    </row>
    <row r="35" spans="1:7" ht="14.4" x14ac:dyDescent="0.3">
      <c r="A35" s="6">
        <v>4</v>
      </c>
      <c r="B35" s="24" t="s">
        <v>39</v>
      </c>
      <c r="C35" s="6" t="s">
        <v>12</v>
      </c>
      <c r="D35" s="24" t="s">
        <v>9</v>
      </c>
      <c r="E35" s="6">
        <v>10</v>
      </c>
      <c r="F35" s="6">
        <v>6</v>
      </c>
      <c r="G35" s="11" t="s">
        <v>57</v>
      </c>
    </row>
    <row r="36" spans="1:7" ht="14.4" x14ac:dyDescent="0.3">
      <c r="A36" s="5">
        <v>5</v>
      </c>
      <c r="B36" s="23" t="s">
        <v>46</v>
      </c>
      <c r="C36" s="5" t="s">
        <v>12</v>
      </c>
      <c r="D36" s="23" t="s">
        <v>8</v>
      </c>
      <c r="E36" s="5">
        <v>8</v>
      </c>
      <c r="F36" s="5">
        <v>6</v>
      </c>
      <c r="G36" s="10" t="s">
        <v>57</v>
      </c>
    </row>
    <row r="37" spans="1:7" ht="14.4" x14ac:dyDescent="0.3">
      <c r="A37" s="6">
        <v>6</v>
      </c>
      <c r="B37" s="24" t="s">
        <v>41</v>
      </c>
      <c r="C37" s="6" t="s">
        <v>12</v>
      </c>
      <c r="D37" s="24" t="s">
        <v>14</v>
      </c>
      <c r="E37" s="6">
        <v>6</v>
      </c>
      <c r="F37" s="6">
        <v>6</v>
      </c>
      <c r="G37" s="11" t="s">
        <v>57</v>
      </c>
    </row>
    <row r="38" spans="1:7" ht="14.4" x14ac:dyDescent="0.3">
      <c r="A38" s="5">
        <v>7</v>
      </c>
      <c r="B38" s="23" t="s">
        <v>53</v>
      </c>
      <c r="C38" s="5" t="s">
        <v>12</v>
      </c>
      <c r="D38" s="23" t="s">
        <v>9</v>
      </c>
      <c r="E38" s="5">
        <v>4</v>
      </c>
      <c r="F38" s="5">
        <v>6</v>
      </c>
      <c r="G38" s="10" t="s">
        <v>57</v>
      </c>
    </row>
    <row r="39" spans="1:7" ht="14.4" x14ac:dyDescent="0.3">
      <c r="A39" s="6">
        <v>8</v>
      </c>
      <c r="B39" s="24" t="s">
        <v>31</v>
      </c>
      <c r="C39" s="6" t="s">
        <v>12</v>
      </c>
      <c r="D39" s="24" t="s">
        <v>14</v>
      </c>
      <c r="E39" s="6">
        <v>3</v>
      </c>
      <c r="F39" s="6">
        <v>6</v>
      </c>
      <c r="G39" s="11" t="s">
        <v>57</v>
      </c>
    </row>
    <row r="40" spans="1:7" ht="14.4" x14ac:dyDescent="0.3">
      <c r="A40" s="5">
        <v>9</v>
      </c>
      <c r="B40" s="23" t="s">
        <v>30</v>
      </c>
      <c r="C40" s="5" t="s">
        <v>12</v>
      </c>
      <c r="D40" s="23" t="s">
        <v>8</v>
      </c>
      <c r="E40" s="5">
        <v>2</v>
      </c>
      <c r="F40" s="5">
        <v>6</v>
      </c>
      <c r="G40" s="10" t="s">
        <v>57</v>
      </c>
    </row>
    <row r="41" spans="1:7" ht="14.4" x14ac:dyDescent="0.3">
      <c r="A41" s="6">
        <v>10</v>
      </c>
      <c r="B41" s="24" t="s">
        <v>59</v>
      </c>
      <c r="C41" s="6" t="s">
        <v>12</v>
      </c>
      <c r="D41" s="24" t="s">
        <v>9</v>
      </c>
      <c r="E41" s="6">
        <v>1</v>
      </c>
      <c r="F41" s="6">
        <v>6</v>
      </c>
      <c r="G41" s="11" t="s">
        <v>57</v>
      </c>
    </row>
    <row r="42" spans="1:7" ht="14.4" x14ac:dyDescent="0.3">
      <c r="A42" s="5">
        <v>1</v>
      </c>
      <c r="B42" s="26" t="s">
        <v>23</v>
      </c>
      <c r="C42" s="5" t="s">
        <v>15</v>
      </c>
      <c r="D42" s="26" t="s">
        <v>11</v>
      </c>
      <c r="E42" s="5">
        <v>20</v>
      </c>
      <c r="F42" s="5">
        <v>6</v>
      </c>
      <c r="G42" s="10" t="s">
        <v>83</v>
      </c>
    </row>
    <row r="43" spans="1:7" ht="14.4" x14ac:dyDescent="0.3">
      <c r="A43" s="6">
        <v>2</v>
      </c>
      <c r="B43" s="27" t="s">
        <v>77</v>
      </c>
      <c r="C43" s="6" t="s">
        <v>15</v>
      </c>
      <c r="D43" s="27" t="s">
        <v>11</v>
      </c>
      <c r="E43" s="6">
        <v>16</v>
      </c>
      <c r="F43" s="6">
        <v>6</v>
      </c>
      <c r="G43" s="11" t="s">
        <v>83</v>
      </c>
    </row>
    <row r="44" spans="1:7" ht="14.4" x14ac:dyDescent="0.3">
      <c r="A44" s="5">
        <v>3</v>
      </c>
      <c r="B44" s="26" t="s">
        <v>22</v>
      </c>
      <c r="C44" s="5" t="s">
        <v>15</v>
      </c>
      <c r="D44" s="26" t="s">
        <v>8</v>
      </c>
      <c r="E44" s="5">
        <v>13</v>
      </c>
      <c r="F44" s="5">
        <v>6</v>
      </c>
      <c r="G44" s="10" t="s">
        <v>83</v>
      </c>
    </row>
    <row r="45" spans="1:7" ht="14.4" x14ac:dyDescent="0.3">
      <c r="A45" s="6">
        <v>4</v>
      </c>
      <c r="B45" s="27" t="s">
        <v>25</v>
      </c>
      <c r="C45" s="6" t="s">
        <v>15</v>
      </c>
      <c r="D45" s="27" t="s">
        <v>8</v>
      </c>
      <c r="E45" s="6">
        <v>10</v>
      </c>
      <c r="F45" s="6">
        <v>6</v>
      </c>
      <c r="G45" s="11" t="s">
        <v>83</v>
      </c>
    </row>
    <row r="46" spans="1:7" ht="14.4" x14ac:dyDescent="0.3">
      <c r="A46" s="5">
        <v>5</v>
      </c>
      <c r="B46" s="26" t="s">
        <v>78</v>
      </c>
      <c r="C46" s="5" t="s">
        <v>15</v>
      </c>
      <c r="D46" s="26" t="s">
        <v>14</v>
      </c>
      <c r="E46" s="5">
        <v>8</v>
      </c>
      <c r="F46" s="5">
        <v>6</v>
      </c>
      <c r="G46" s="10" t="s">
        <v>83</v>
      </c>
    </row>
    <row r="47" spans="1:7" ht="14.4" x14ac:dyDescent="0.3">
      <c r="A47" s="6">
        <v>6</v>
      </c>
      <c r="B47" s="27" t="s">
        <v>79</v>
      </c>
      <c r="C47" s="6" t="s">
        <v>15</v>
      </c>
      <c r="D47" s="27" t="s">
        <v>8</v>
      </c>
      <c r="E47" s="6">
        <v>6</v>
      </c>
      <c r="F47" s="6">
        <v>6</v>
      </c>
      <c r="G47" s="11" t="s">
        <v>83</v>
      </c>
    </row>
    <row r="48" spans="1:7" ht="14.4" x14ac:dyDescent="0.3">
      <c r="A48" s="5">
        <v>7</v>
      </c>
      <c r="B48" s="26" t="s">
        <v>47</v>
      </c>
      <c r="C48" s="5" t="s">
        <v>15</v>
      </c>
      <c r="D48" s="26" t="s">
        <v>13</v>
      </c>
      <c r="E48" s="5">
        <v>4</v>
      </c>
      <c r="F48" s="5">
        <v>6</v>
      </c>
      <c r="G48" s="10" t="s">
        <v>83</v>
      </c>
    </row>
    <row r="49" spans="1:7" ht="14.4" x14ac:dyDescent="0.3">
      <c r="A49" s="6">
        <v>8</v>
      </c>
      <c r="B49" s="27" t="s">
        <v>80</v>
      </c>
      <c r="C49" s="6" t="s">
        <v>15</v>
      </c>
      <c r="D49" s="27" t="s">
        <v>14</v>
      </c>
      <c r="E49" s="6">
        <v>3</v>
      </c>
      <c r="F49" s="6">
        <v>6</v>
      </c>
      <c r="G49" s="11" t="s">
        <v>83</v>
      </c>
    </row>
    <row r="50" spans="1:7" ht="14.4" x14ac:dyDescent="0.3">
      <c r="A50" s="5">
        <v>9</v>
      </c>
      <c r="B50" s="26" t="s">
        <v>81</v>
      </c>
      <c r="C50" s="5" t="s">
        <v>15</v>
      </c>
      <c r="D50" s="26" t="s">
        <v>13</v>
      </c>
      <c r="E50" s="5">
        <v>2</v>
      </c>
      <c r="F50" s="5">
        <v>6</v>
      </c>
      <c r="G50" s="10" t="s">
        <v>83</v>
      </c>
    </row>
    <row r="51" spans="1:7" ht="14.4" x14ac:dyDescent="0.3">
      <c r="A51" s="6">
        <v>10</v>
      </c>
      <c r="B51" s="27" t="s">
        <v>82</v>
      </c>
      <c r="C51" s="6" t="s">
        <v>15</v>
      </c>
      <c r="D51" s="27" t="s">
        <v>8</v>
      </c>
      <c r="E51" s="6">
        <v>1</v>
      </c>
      <c r="F51" s="6">
        <v>6</v>
      </c>
      <c r="G51" s="11" t="s">
        <v>83</v>
      </c>
    </row>
    <row r="52" spans="1:7" ht="14.4" x14ac:dyDescent="0.3">
      <c r="A52" s="5">
        <v>1</v>
      </c>
      <c r="B52" s="23" t="s">
        <v>52</v>
      </c>
      <c r="C52" s="5" t="s">
        <v>7</v>
      </c>
      <c r="D52" s="23" t="s">
        <v>9</v>
      </c>
      <c r="E52" s="5">
        <v>20</v>
      </c>
      <c r="F52" s="5">
        <v>6</v>
      </c>
      <c r="G52" s="10" t="s">
        <v>83</v>
      </c>
    </row>
    <row r="53" spans="1:7" ht="14.4" x14ac:dyDescent="0.3">
      <c r="A53" s="6">
        <v>2</v>
      </c>
      <c r="B53" s="24" t="s">
        <v>44</v>
      </c>
      <c r="C53" s="6" t="s">
        <v>7</v>
      </c>
      <c r="D53" s="24" t="s">
        <v>11</v>
      </c>
      <c r="E53" s="6">
        <v>16</v>
      </c>
      <c r="F53" s="6">
        <v>6</v>
      </c>
      <c r="G53" s="11" t="s">
        <v>83</v>
      </c>
    </row>
    <row r="54" spans="1:7" ht="14.4" x14ac:dyDescent="0.3">
      <c r="A54" s="5">
        <v>3</v>
      </c>
      <c r="B54" s="23" t="s">
        <v>34</v>
      </c>
      <c r="C54" s="5" t="s">
        <v>7</v>
      </c>
      <c r="D54" s="23" t="s">
        <v>9</v>
      </c>
      <c r="E54" s="5">
        <v>13</v>
      </c>
      <c r="F54" s="5">
        <v>6</v>
      </c>
      <c r="G54" s="10" t="s">
        <v>83</v>
      </c>
    </row>
    <row r="55" spans="1:7" ht="14.4" x14ac:dyDescent="0.3">
      <c r="A55" s="6">
        <v>4</v>
      </c>
      <c r="B55" s="24" t="s">
        <v>51</v>
      </c>
      <c r="C55" s="6" t="s">
        <v>7</v>
      </c>
      <c r="D55" s="24" t="s">
        <v>13</v>
      </c>
      <c r="E55" s="6">
        <v>10</v>
      </c>
      <c r="F55" s="6">
        <v>6</v>
      </c>
      <c r="G55" s="11" t="s">
        <v>83</v>
      </c>
    </row>
    <row r="56" spans="1:7" ht="14.4" x14ac:dyDescent="0.3">
      <c r="A56" s="5">
        <v>5</v>
      </c>
      <c r="B56" s="23" t="s">
        <v>61</v>
      </c>
      <c r="C56" s="5" t="s">
        <v>7</v>
      </c>
      <c r="D56" s="23" t="s">
        <v>8</v>
      </c>
      <c r="E56" s="5">
        <v>8</v>
      </c>
      <c r="F56" s="5">
        <v>6</v>
      </c>
      <c r="G56" s="10" t="s">
        <v>83</v>
      </c>
    </row>
    <row r="57" spans="1:7" ht="14.4" x14ac:dyDescent="0.3">
      <c r="A57" s="6">
        <v>6</v>
      </c>
      <c r="B57" s="24" t="s">
        <v>62</v>
      </c>
      <c r="C57" s="6" t="s">
        <v>7</v>
      </c>
      <c r="D57" s="24" t="s">
        <v>66</v>
      </c>
      <c r="E57" s="6">
        <v>6</v>
      </c>
      <c r="F57" s="6">
        <v>6</v>
      </c>
      <c r="G57" s="11" t="s">
        <v>83</v>
      </c>
    </row>
    <row r="58" spans="1:7" ht="14.4" x14ac:dyDescent="0.3">
      <c r="A58" s="5">
        <v>7</v>
      </c>
      <c r="B58" s="23" t="s">
        <v>63</v>
      </c>
      <c r="C58" s="5" t="s">
        <v>7</v>
      </c>
      <c r="D58" s="23" t="s">
        <v>8</v>
      </c>
      <c r="E58" s="5">
        <v>4</v>
      </c>
      <c r="F58" s="5">
        <v>6</v>
      </c>
      <c r="G58" s="10" t="s">
        <v>83</v>
      </c>
    </row>
    <row r="59" spans="1:7" ht="14.4" x14ac:dyDescent="0.3">
      <c r="A59" s="6">
        <v>8</v>
      </c>
      <c r="B59" s="24" t="s">
        <v>32</v>
      </c>
      <c r="C59" s="6" t="s">
        <v>7</v>
      </c>
      <c r="D59" s="24" t="s">
        <v>9</v>
      </c>
      <c r="E59" s="6">
        <v>3</v>
      </c>
      <c r="F59" s="6">
        <v>6</v>
      </c>
      <c r="G59" s="11" t="s">
        <v>83</v>
      </c>
    </row>
    <row r="60" spans="1:7" ht="14.4" x14ac:dyDescent="0.3">
      <c r="A60" s="5">
        <v>9</v>
      </c>
      <c r="B60" s="23" t="s">
        <v>64</v>
      </c>
      <c r="C60" s="5" t="s">
        <v>7</v>
      </c>
      <c r="D60" s="23" t="s">
        <v>8</v>
      </c>
      <c r="E60" s="5">
        <v>2</v>
      </c>
      <c r="F60" s="5">
        <v>6</v>
      </c>
      <c r="G60" s="10" t="s">
        <v>83</v>
      </c>
    </row>
    <row r="61" spans="1:7" ht="14.4" x14ac:dyDescent="0.3">
      <c r="A61" s="6">
        <v>10</v>
      </c>
      <c r="B61" s="24" t="s">
        <v>65</v>
      </c>
      <c r="C61" s="6" t="s">
        <v>7</v>
      </c>
      <c r="D61" s="24" t="s">
        <v>66</v>
      </c>
      <c r="E61" s="6">
        <v>1</v>
      </c>
      <c r="F61" s="6">
        <v>6</v>
      </c>
      <c r="G61" s="11" t="s">
        <v>83</v>
      </c>
    </row>
    <row r="62" spans="1:7" ht="14.4" x14ac:dyDescent="0.3">
      <c r="A62" s="5">
        <v>1</v>
      </c>
      <c r="B62" s="23" t="s">
        <v>40</v>
      </c>
      <c r="C62" s="5" t="s">
        <v>10</v>
      </c>
      <c r="D62" s="23" t="s">
        <v>37</v>
      </c>
      <c r="E62" s="5">
        <v>20</v>
      </c>
      <c r="F62" s="5">
        <v>6</v>
      </c>
      <c r="G62" s="10" t="s">
        <v>83</v>
      </c>
    </row>
    <row r="63" spans="1:7" ht="14.4" x14ac:dyDescent="0.3">
      <c r="A63" s="6">
        <v>2</v>
      </c>
      <c r="B63" s="24" t="s">
        <v>28</v>
      </c>
      <c r="C63" s="6" t="s">
        <v>10</v>
      </c>
      <c r="D63" s="24" t="s">
        <v>14</v>
      </c>
      <c r="E63" s="6">
        <v>16</v>
      </c>
      <c r="F63" s="6">
        <v>6</v>
      </c>
      <c r="G63" s="11" t="s">
        <v>83</v>
      </c>
    </row>
    <row r="64" spans="1:7" ht="14.4" x14ac:dyDescent="0.3">
      <c r="A64" s="5">
        <v>3</v>
      </c>
      <c r="B64" s="23" t="s">
        <v>33</v>
      </c>
      <c r="C64" s="5" t="s">
        <v>10</v>
      </c>
      <c r="D64" s="23" t="s">
        <v>9</v>
      </c>
      <c r="E64" s="5">
        <v>13</v>
      </c>
      <c r="F64" s="5">
        <v>6</v>
      </c>
      <c r="G64" s="10" t="s">
        <v>83</v>
      </c>
    </row>
    <row r="65" spans="1:7" ht="14.4" x14ac:dyDescent="0.3">
      <c r="A65" s="6">
        <v>4</v>
      </c>
      <c r="B65" s="24" t="s">
        <v>67</v>
      </c>
      <c r="C65" s="6" t="s">
        <v>10</v>
      </c>
      <c r="D65" s="24" t="s">
        <v>9</v>
      </c>
      <c r="E65" s="6">
        <v>10</v>
      </c>
      <c r="F65" s="6">
        <v>6</v>
      </c>
      <c r="G65" s="11" t="s">
        <v>83</v>
      </c>
    </row>
    <row r="66" spans="1:7" ht="14.4" x14ac:dyDescent="0.3">
      <c r="A66" s="5">
        <v>5</v>
      </c>
      <c r="B66" s="23" t="s">
        <v>27</v>
      </c>
      <c r="C66" s="5" t="s">
        <v>10</v>
      </c>
      <c r="D66" s="23" t="s">
        <v>9</v>
      </c>
      <c r="E66" s="5">
        <v>8</v>
      </c>
      <c r="F66" s="5">
        <v>6</v>
      </c>
      <c r="G66" s="10" t="s">
        <v>83</v>
      </c>
    </row>
    <row r="67" spans="1:7" ht="14.4" x14ac:dyDescent="0.3">
      <c r="A67" s="6">
        <v>6</v>
      </c>
      <c r="B67" s="24" t="s">
        <v>68</v>
      </c>
      <c r="C67" s="6" t="s">
        <v>10</v>
      </c>
      <c r="D67" s="24" t="s">
        <v>9</v>
      </c>
      <c r="E67" s="6">
        <v>6</v>
      </c>
      <c r="F67" s="6">
        <v>6</v>
      </c>
      <c r="G67" s="11" t="s">
        <v>83</v>
      </c>
    </row>
    <row r="68" spans="1:7" ht="14.4" x14ac:dyDescent="0.3">
      <c r="A68" s="5">
        <v>7</v>
      </c>
      <c r="B68" s="23" t="s">
        <v>43</v>
      </c>
      <c r="C68" s="5" t="s">
        <v>10</v>
      </c>
      <c r="D68" s="23" t="s">
        <v>37</v>
      </c>
      <c r="E68" s="5">
        <v>4</v>
      </c>
      <c r="F68" s="5">
        <v>6</v>
      </c>
      <c r="G68" s="10" t="s">
        <v>83</v>
      </c>
    </row>
    <row r="69" spans="1:7" ht="14.4" x14ac:dyDescent="0.3">
      <c r="A69" s="6">
        <v>8</v>
      </c>
      <c r="B69" s="24" t="s">
        <v>69</v>
      </c>
      <c r="C69" s="6" t="s">
        <v>10</v>
      </c>
      <c r="D69" s="24" t="s">
        <v>14</v>
      </c>
      <c r="E69" s="6">
        <v>3</v>
      </c>
      <c r="F69" s="6">
        <v>6</v>
      </c>
      <c r="G69" s="11" t="s">
        <v>83</v>
      </c>
    </row>
    <row r="70" spans="1:7" ht="14.4" x14ac:dyDescent="0.3">
      <c r="A70" s="5">
        <v>9</v>
      </c>
      <c r="B70" s="23" t="s">
        <v>50</v>
      </c>
      <c r="C70" s="5" t="s">
        <v>10</v>
      </c>
      <c r="D70" s="23" t="s">
        <v>37</v>
      </c>
      <c r="E70" s="5">
        <v>2</v>
      </c>
      <c r="F70" s="5">
        <v>6</v>
      </c>
      <c r="G70" s="10" t="s">
        <v>83</v>
      </c>
    </row>
    <row r="71" spans="1:7" ht="14.4" x14ac:dyDescent="0.3">
      <c r="A71" s="6">
        <v>10</v>
      </c>
      <c r="B71" s="24" t="s">
        <v>58</v>
      </c>
      <c r="C71" s="6" t="s">
        <v>10</v>
      </c>
      <c r="D71" s="24" t="s">
        <v>9</v>
      </c>
      <c r="E71" s="6">
        <v>1</v>
      </c>
      <c r="F71" s="6">
        <v>6</v>
      </c>
      <c r="G71" s="11" t="s">
        <v>83</v>
      </c>
    </row>
    <row r="72" spans="1:7" ht="14.4" x14ac:dyDescent="0.3">
      <c r="A72" s="5">
        <v>1</v>
      </c>
      <c r="B72" s="23" t="s">
        <v>70</v>
      </c>
      <c r="C72" s="5" t="s">
        <v>12</v>
      </c>
      <c r="D72" s="23" t="s">
        <v>37</v>
      </c>
      <c r="E72" s="5">
        <v>20</v>
      </c>
      <c r="F72" s="5">
        <v>6</v>
      </c>
      <c r="G72" s="10" t="s">
        <v>83</v>
      </c>
    </row>
    <row r="73" spans="1:7" ht="14.4" x14ac:dyDescent="0.3">
      <c r="A73" s="6">
        <v>2</v>
      </c>
      <c r="B73" s="24" t="s">
        <v>71</v>
      </c>
      <c r="C73" s="6" t="s">
        <v>12</v>
      </c>
      <c r="D73" s="24" t="s">
        <v>8</v>
      </c>
      <c r="E73" s="6">
        <v>16</v>
      </c>
      <c r="F73" s="6">
        <v>6</v>
      </c>
      <c r="G73" s="11" t="s">
        <v>83</v>
      </c>
    </row>
    <row r="74" spans="1:7" ht="14.4" x14ac:dyDescent="0.3">
      <c r="A74" s="5">
        <v>3</v>
      </c>
      <c r="B74" s="23" t="s">
        <v>46</v>
      </c>
      <c r="C74" s="5" t="s">
        <v>12</v>
      </c>
      <c r="D74" s="23" t="s">
        <v>8</v>
      </c>
      <c r="E74" s="5">
        <v>13</v>
      </c>
      <c r="F74" s="5">
        <v>6</v>
      </c>
      <c r="G74" s="10" t="s">
        <v>83</v>
      </c>
    </row>
    <row r="75" spans="1:7" ht="14.4" x14ac:dyDescent="0.3">
      <c r="A75" s="6">
        <v>4</v>
      </c>
      <c r="B75" s="24" t="s">
        <v>72</v>
      </c>
      <c r="C75" s="6" t="s">
        <v>12</v>
      </c>
      <c r="D75" s="24" t="s">
        <v>37</v>
      </c>
      <c r="E75" s="6">
        <v>10</v>
      </c>
      <c r="F75" s="6">
        <v>6</v>
      </c>
      <c r="G75" s="11" t="s">
        <v>83</v>
      </c>
    </row>
    <row r="76" spans="1:7" ht="14.4" x14ac:dyDescent="0.3">
      <c r="A76" s="5">
        <v>5</v>
      </c>
      <c r="B76" s="23" t="s">
        <v>31</v>
      </c>
      <c r="C76" s="5" t="s">
        <v>12</v>
      </c>
      <c r="D76" s="23" t="s">
        <v>14</v>
      </c>
      <c r="E76" s="5">
        <v>8</v>
      </c>
      <c r="F76" s="5">
        <v>6</v>
      </c>
      <c r="G76" s="10" t="s">
        <v>83</v>
      </c>
    </row>
    <row r="77" spans="1:7" ht="14.4" x14ac:dyDescent="0.3">
      <c r="A77" s="6">
        <v>6</v>
      </c>
      <c r="B77" s="24" t="s">
        <v>73</v>
      </c>
      <c r="C77" s="6" t="s">
        <v>12</v>
      </c>
      <c r="D77" s="24" t="s">
        <v>13</v>
      </c>
      <c r="E77" s="6">
        <v>6</v>
      </c>
      <c r="F77" s="6">
        <v>6</v>
      </c>
      <c r="G77" s="11" t="s">
        <v>83</v>
      </c>
    </row>
    <row r="78" spans="1:7" ht="14.4" x14ac:dyDescent="0.3">
      <c r="A78" s="5">
        <v>7</v>
      </c>
      <c r="B78" s="23" t="s">
        <v>74</v>
      </c>
      <c r="C78" s="5" t="s">
        <v>12</v>
      </c>
      <c r="D78" s="23" t="s">
        <v>9</v>
      </c>
      <c r="E78" s="5">
        <v>4</v>
      </c>
      <c r="F78" s="5">
        <v>6</v>
      </c>
      <c r="G78" s="10" t="s">
        <v>83</v>
      </c>
    </row>
    <row r="79" spans="1:7" ht="14.4" x14ac:dyDescent="0.3">
      <c r="A79" s="6">
        <v>8</v>
      </c>
      <c r="B79" s="24" t="s">
        <v>75</v>
      </c>
      <c r="C79" s="6" t="s">
        <v>12</v>
      </c>
      <c r="D79" s="24" t="s">
        <v>8</v>
      </c>
      <c r="E79" s="6">
        <v>3</v>
      </c>
      <c r="F79" s="6">
        <v>6</v>
      </c>
      <c r="G79" s="11" t="s">
        <v>83</v>
      </c>
    </row>
    <row r="80" spans="1:7" ht="14.4" x14ac:dyDescent="0.3">
      <c r="A80" s="5">
        <v>9</v>
      </c>
      <c r="B80" s="23" t="s">
        <v>76</v>
      </c>
      <c r="C80" s="5" t="s">
        <v>12</v>
      </c>
      <c r="D80" s="23" t="s">
        <v>11</v>
      </c>
      <c r="E80" s="5">
        <v>2</v>
      </c>
      <c r="F80" s="5">
        <v>6</v>
      </c>
      <c r="G80" s="10" t="s">
        <v>83</v>
      </c>
    </row>
    <row r="81" spans="1:7" ht="14.4" x14ac:dyDescent="0.3">
      <c r="A81" s="6">
        <v>10</v>
      </c>
      <c r="B81" s="24" t="s">
        <v>29</v>
      </c>
      <c r="C81" s="6" t="s">
        <v>12</v>
      </c>
      <c r="D81" s="24" t="s">
        <v>8</v>
      </c>
      <c r="E81" s="6">
        <v>1</v>
      </c>
      <c r="F81" s="6">
        <v>6</v>
      </c>
      <c r="G81" s="11" t="s">
        <v>83</v>
      </c>
    </row>
    <row r="82" spans="1:7" ht="14.4" x14ac:dyDescent="0.3">
      <c r="A82" s="5">
        <v>1</v>
      </c>
      <c r="B82" s="17"/>
      <c r="C82" s="17"/>
      <c r="D82" s="17"/>
      <c r="E82" s="5"/>
      <c r="F82" s="5"/>
      <c r="G82" s="10"/>
    </row>
    <row r="83" spans="1:7" ht="14.4" x14ac:dyDescent="0.3">
      <c r="A83" s="6">
        <v>2</v>
      </c>
      <c r="B83" s="18"/>
      <c r="C83" s="18"/>
      <c r="D83" s="18"/>
      <c r="E83" s="6"/>
      <c r="F83" s="6"/>
      <c r="G83" s="11"/>
    </row>
    <row r="84" spans="1:7" ht="14.4" x14ac:dyDescent="0.3">
      <c r="A84" s="5">
        <v>3</v>
      </c>
      <c r="B84" s="17"/>
      <c r="C84" s="17"/>
      <c r="D84" s="17"/>
      <c r="E84" s="5"/>
      <c r="F84" s="5"/>
      <c r="G84" s="10"/>
    </row>
    <row r="85" spans="1:7" ht="14.4" x14ac:dyDescent="0.3">
      <c r="A85" s="6">
        <v>4</v>
      </c>
      <c r="B85" s="18"/>
      <c r="C85" s="18"/>
      <c r="D85" s="18"/>
      <c r="E85" s="6"/>
      <c r="F85" s="6"/>
      <c r="G85" s="11"/>
    </row>
    <row r="86" spans="1:7" ht="14.4" x14ac:dyDescent="0.3">
      <c r="A86" s="5">
        <v>5</v>
      </c>
      <c r="B86" s="17"/>
      <c r="C86" s="17"/>
      <c r="D86" s="17"/>
      <c r="E86" s="5"/>
      <c r="F86" s="5"/>
      <c r="G86" s="10"/>
    </row>
    <row r="87" spans="1:7" ht="14.4" x14ac:dyDescent="0.3">
      <c r="A87" s="6">
        <v>6</v>
      </c>
      <c r="B87" s="18"/>
      <c r="C87" s="18"/>
      <c r="D87" s="18"/>
      <c r="E87" s="6"/>
      <c r="F87" s="6"/>
      <c r="G87" s="11"/>
    </row>
    <row r="88" spans="1:7" ht="14.4" x14ac:dyDescent="0.3">
      <c r="A88" s="5">
        <v>7</v>
      </c>
      <c r="B88" s="17"/>
      <c r="C88" s="17"/>
      <c r="D88" s="17"/>
      <c r="E88" s="5"/>
      <c r="F88" s="5"/>
      <c r="G88" s="10"/>
    </row>
    <row r="89" spans="1:7" ht="14.4" x14ac:dyDescent="0.3">
      <c r="A89" s="6">
        <v>8</v>
      </c>
      <c r="B89" s="18"/>
      <c r="C89" s="18"/>
      <c r="D89" s="18"/>
      <c r="E89" s="6"/>
      <c r="F89" s="6"/>
      <c r="G89" s="11"/>
    </row>
    <row r="90" spans="1:7" ht="14.4" x14ac:dyDescent="0.3">
      <c r="A90" s="5">
        <v>9</v>
      </c>
      <c r="B90" s="17"/>
      <c r="C90" s="17"/>
      <c r="D90" s="17"/>
      <c r="E90" s="5"/>
      <c r="F90" s="5"/>
      <c r="G90" s="10"/>
    </row>
    <row r="91" spans="1:7" ht="14.4" x14ac:dyDescent="0.3">
      <c r="A91" s="6">
        <v>10</v>
      </c>
      <c r="B91" s="18"/>
      <c r="C91" s="18"/>
      <c r="D91" s="18"/>
      <c r="E91" s="6"/>
      <c r="F91" s="6"/>
      <c r="G91" s="11"/>
    </row>
    <row r="92" spans="1:7" ht="14.4" x14ac:dyDescent="0.3">
      <c r="A92" s="5">
        <v>1</v>
      </c>
      <c r="B92" s="17"/>
      <c r="C92" s="17"/>
      <c r="D92" s="17"/>
      <c r="E92" s="5"/>
      <c r="F92" s="5"/>
      <c r="G92" s="10"/>
    </row>
    <row r="93" spans="1:7" ht="14.4" x14ac:dyDescent="0.3">
      <c r="A93" s="6">
        <v>2</v>
      </c>
      <c r="B93" s="18"/>
      <c r="C93" s="18"/>
      <c r="D93" s="18"/>
      <c r="E93" s="6"/>
      <c r="F93" s="6"/>
      <c r="G93" s="11"/>
    </row>
    <row r="94" spans="1:7" ht="14.4" x14ac:dyDescent="0.3">
      <c r="A94" s="5">
        <v>3</v>
      </c>
      <c r="B94" s="17"/>
      <c r="C94" s="17"/>
      <c r="D94" s="17"/>
      <c r="E94" s="5"/>
      <c r="F94" s="5"/>
      <c r="G94" s="10"/>
    </row>
    <row r="95" spans="1:7" ht="14.4" x14ac:dyDescent="0.3">
      <c r="A95" s="6">
        <v>4</v>
      </c>
      <c r="B95" s="18"/>
      <c r="C95" s="18"/>
      <c r="D95" s="18"/>
      <c r="E95" s="6"/>
      <c r="F95" s="6"/>
      <c r="G95" s="11"/>
    </row>
    <row r="96" spans="1:7" ht="14.4" x14ac:dyDescent="0.3">
      <c r="A96" s="5">
        <v>5</v>
      </c>
      <c r="B96" s="17"/>
      <c r="C96" s="17"/>
      <c r="D96" s="17"/>
      <c r="E96" s="5"/>
      <c r="F96" s="5"/>
      <c r="G96" s="10"/>
    </row>
    <row r="97" spans="1:7" ht="14.4" x14ac:dyDescent="0.3">
      <c r="A97" s="6">
        <v>6</v>
      </c>
      <c r="B97" s="18"/>
      <c r="C97" s="18"/>
      <c r="D97" s="18"/>
      <c r="E97" s="6"/>
      <c r="F97" s="6"/>
      <c r="G97" s="11"/>
    </row>
    <row r="98" spans="1:7" ht="14.4" x14ac:dyDescent="0.3">
      <c r="A98" s="5">
        <v>7</v>
      </c>
      <c r="B98" s="17"/>
      <c r="C98" s="17"/>
      <c r="D98" s="17"/>
      <c r="E98" s="5"/>
      <c r="F98" s="5"/>
      <c r="G98" s="10"/>
    </row>
    <row r="99" spans="1:7" ht="14.4" x14ac:dyDescent="0.3">
      <c r="A99" s="6">
        <v>8</v>
      </c>
      <c r="B99" s="18"/>
      <c r="C99" s="18"/>
      <c r="D99" s="18"/>
      <c r="E99" s="6"/>
      <c r="F99" s="6"/>
      <c r="G99" s="11"/>
    </row>
    <row r="100" spans="1:7" ht="14.4" x14ac:dyDescent="0.3">
      <c r="A100" s="5">
        <v>9</v>
      </c>
      <c r="B100" s="17"/>
      <c r="C100" s="17"/>
      <c r="D100" s="17"/>
      <c r="E100" s="5"/>
      <c r="F100" s="5"/>
      <c r="G100" s="10"/>
    </row>
    <row r="101" spans="1:7" ht="14.4" x14ac:dyDescent="0.3">
      <c r="A101" s="6">
        <v>10</v>
      </c>
      <c r="B101" s="18"/>
      <c r="C101" s="18"/>
      <c r="D101" s="18"/>
      <c r="E101" s="6"/>
      <c r="F101" s="6"/>
      <c r="G101" s="11"/>
    </row>
    <row r="102" spans="1:7" ht="14.4" x14ac:dyDescent="0.3">
      <c r="A102" s="5">
        <v>1</v>
      </c>
      <c r="B102" s="17"/>
      <c r="C102" s="17"/>
      <c r="D102" s="17"/>
      <c r="E102" s="5"/>
      <c r="F102" s="5"/>
      <c r="G102" s="10"/>
    </row>
    <row r="103" spans="1:7" ht="14.4" x14ac:dyDescent="0.3">
      <c r="A103" s="6">
        <v>2</v>
      </c>
      <c r="B103" s="18"/>
      <c r="C103" s="18"/>
      <c r="D103" s="18"/>
      <c r="E103" s="6"/>
      <c r="F103" s="6"/>
      <c r="G103" s="11"/>
    </row>
    <row r="104" spans="1:7" ht="14.4" x14ac:dyDescent="0.3">
      <c r="A104" s="5">
        <v>3</v>
      </c>
      <c r="B104" s="17"/>
      <c r="C104" s="17"/>
      <c r="D104" s="17"/>
      <c r="E104" s="5"/>
      <c r="F104" s="5"/>
      <c r="G104" s="10"/>
    </row>
    <row r="105" spans="1:7" ht="14.4" x14ac:dyDescent="0.3">
      <c r="A105" s="6">
        <v>4</v>
      </c>
      <c r="B105" s="18"/>
      <c r="C105" s="18"/>
      <c r="D105" s="18"/>
      <c r="E105" s="6"/>
      <c r="F105" s="6"/>
      <c r="G105" s="11"/>
    </row>
    <row r="106" spans="1:7" ht="14.4" x14ac:dyDescent="0.3">
      <c r="A106" s="5">
        <v>5</v>
      </c>
      <c r="B106" s="17"/>
      <c r="C106" s="17"/>
      <c r="D106" s="17"/>
      <c r="E106" s="5"/>
      <c r="F106" s="5"/>
      <c r="G106" s="10"/>
    </row>
    <row r="107" spans="1:7" ht="14.4" x14ac:dyDescent="0.3">
      <c r="A107" s="6">
        <v>6</v>
      </c>
      <c r="B107" s="18"/>
      <c r="C107" s="18"/>
      <c r="D107" s="18"/>
      <c r="E107" s="6"/>
      <c r="F107" s="6"/>
      <c r="G107" s="11"/>
    </row>
    <row r="108" spans="1:7" ht="14.4" x14ac:dyDescent="0.3">
      <c r="A108" s="5">
        <v>7</v>
      </c>
      <c r="B108" s="17"/>
      <c r="C108" s="17"/>
      <c r="D108" s="17"/>
      <c r="E108" s="5"/>
      <c r="F108" s="5"/>
      <c r="G108" s="10"/>
    </row>
    <row r="109" spans="1:7" ht="14.4" x14ac:dyDescent="0.3">
      <c r="A109" s="6">
        <v>8</v>
      </c>
      <c r="B109" s="18"/>
      <c r="C109" s="18"/>
      <c r="D109" s="18"/>
      <c r="E109" s="6"/>
      <c r="F109" s="6"/>
      <c r="G109" s="11"/>
    </row>
    <row r="110" spans="1:7" ht="14.4" x14ac:dyDescent="0.3">
      <c r="A110" s="5">
        <v>9</v>
      </c>
      <c r="B110" s="17"/>
      <c r="C110" s="17"/>
      <c r="D110" s="17"/>
      <c r="E110" s="5"/>
      <c r="F110" s="5"/>
      <c r="G110" s="10"/>
    </row>
    <row r="111" spans="1:7" ht="14.4" x14ac:dyDescent="0.3">
      <c r="A111" s="6">
        <v>10</v>
      </c>
      <c r="B111" s="18"/>
      <c r="C111" s="18"/>
      <c r="D111" s="18"/>
      <c r="E111" s="6"/>
      <c r="F111" s="6"/>
      <c r="G111" s="11"/>
    </row>
    <row r="112" spans="1:7" ht="14.4" x14ac:dyDescent="0.3">
      <c r="A112" s="5">
        <v>1</v>
      </c>
      <c r="B112" s="17"/>
      <c r="C112" s="17"/>
      <c r="D112" s="17"/>
      <c r="E112" s="5"/>
      <c r="F112" s="5"/>
      <c r="G112" s="10"/>
    </row>
    <row r="113" spans="1:7" ht="14.4" x14ac:dyDescent="0.3">
      <c r="A113" s="6">
        <v>2</v>
      </c>
      <c r="B113" s="18"/>
      <c r="C113" s="18"/>
      <c r="D113" s="18"/>
      <c r="E113" s="6"/>
      <c r="F113" s="6"/>
      <c r="G113" s="11"/>
    </row>
    <row r="114" spans="1:7" ht="14.4" x14ac:dyDescent="0.3">
      <c r="A114" s="5">
        <v>3</v>
      </c>
      <c r="B114" s="17"/>
      <c r="C114" s="17"/>
      <c r="D114" s="17"/>
      <c r="E114" s="5"/>
      <c r="F114" s="5"/>
      <c r="G114" s="10"/>
    </row>
    <row r="115" spans="1:7" ht="14.4" x14ac:dyDescent="0.3">
      <c r="A115" s="6">
        <v>4</v>
      </c>
      <c r="B115" s="18"/>
      <c r="C115" s="18"/>
      <c r="D115" s="18"/>
      <c r="E115" s="6"/>
      <c r="F115" s="6"/>
      <c r="G115" s="11"/>
    </row>
    <row r="116" spans="1:7" ht="14.4" x14ac:dyDescent="0.3">
      <c r="A116" s="5">
        <v>5</v>
      </c>
      <c r="B116" s="17"/>
      <c r="C116" s="17"/>
      <c r="D116" s="17"/>
      <c r="E116" s="5"/>
      <c r="F116" s="5"/>
      <c r="G116" s="10"/>
    </row>
    <row r="117" spans="1:7" ht="14.4" x14ac:dyDescent="0.3">
      <c r="A117" s="6">
        <v>6</v>
      </c>
      <c r="B117" s="18"/>
      <c r="C117" s="18"/>
      <c r="D117" s="18"/>
      <c r="E117" s="6"/>
      <c r="F117" s="6"/>
      <c r="G117" s="11"/>
    </row>
    <row r="118" spans="1:7" ht="14.4" x14ac:dyDescent="0.3">
      <c r="A118" s="5">
        <v>7</v>
      </c>
      <c r="B118" s="17"/>
      <c r="C118" s="17"/>
      <c r="D118" s="17"/>
      <c r="E118" s="5"/>
      <c r="F118" s="5"/>
      <c r="G118" s="10"/>
    </row>
    <row r="119" spans="1:7" ht="14.4" x14ac:dyDescent="0.3">
      <c r="A119" s="6">
        <v>8</v>
      </c>
      <c r="B119" s="18"/>
      <c r="C119" s="18"/>
      <c r="D119" s="18"/>
      <c r="E119" s="6"/>
      <c r="F119" s="6"/>
      <c r="G119" s="11"/>
    </row>
    <row r="120" spans="1:7" ht="14.4" x14ac:dyDescent="0.3">
      <c r="A120" s="5">
        <v>9</v>
      </c>
      <c r="B120" s="17"/>
      <c r="C120" s="17"/>
      <c r="D120" s="17"/>
      <c r="E120" s="5"/>
      <c r="F120" s="5"/>
      <c r="G120" s="10"/>
    </row>
    <row r="121" spans="1:7" ht="14.4" x14ac:dyDescent="0.3">
      <c r="A121" s="15">
        <v>10</v>
      </c>
      <c r="B121" s="19"/>
      <c r="C121" s="19"/>
      <c r="D121" s="19"/>
      <c r="E121" s="15"/>
      <c r="F121" s="15"/>
      <c r="G121" s="16"/>
    </row>
    <row r="122" spans="1:7" ht="14.4" x14ac:dyDescent="0.3">
      <c r="A122" s="5">
        <v>1</v>
      </c>
      <c r="B122" s="20"/>
      <c r="C122" s="17"/>
      <c r="D122" s="20"/>
      <c r="E122" s="5"/>
      <c r="F122" s="5"/>
      <c r="G122" s="10"/>
    </row>
    <row r="123" spans="1:7" ht="14.4" x14ac:dyDescent="0.3">
      <c r="A123" s="6">
        <v>2</v>
      </c>
      <c r="B123" s="21"/>
      <c r="C123" s="18"/>
      <c r="D123" s="21"/>
      <c r="E123" s="6"/>
      <c r="F123" s="6"/>
      <c r="G123" s="11"/>
    </row>
    <row r="124" spans="1:7" ht="14.4" x14ac:dyDescent="0.3">
      <c r="A124" s="5">
        <v>3</v>
      </c>
      <c r="B124" s="20"/>
      <c r="C124" s="17"/>
      <c r="D124" s="20"/>
      <c r="E124" s="5"/>
      <c r="F124" s="5"/>
      <c r="G124" s="10"/>
    </row>
    <row r="125" spans="1:7" ht="14.4" x14ac:dyDescent="0.3">
      <c r="A125" s="6">
        <v>4</v>
      </c>
      <c r="B125" s="21"/>
      <c r="C125" s="18"/>
      <c r="D125" s="21"/>
      <c r="E125" s="6"/>
      <c r="F125" s="6"/>
      <c r="G125" s="11"/>
    </row>
    <row r="126" spans="1:7" ht="14.4" x14ac:dyDescent="0.3">
      <c r="A126" s="5">
        <v>5</v>
      </c>
      <c r="B126" s="20"/>
      <c r="C126" s="17"/>
      <c r="D126" s="20"/>
      <c r="E126" s="5"/>
      <c r="F126" s="5"/>
      <c r="G126" s="10"/>
    </row>
    <row r="127" spans="1:7" ht="14.4" x14ac:dyDescent="0.3">
      <c r="A127" s="6">
        <v>6</v>
      </c>
      <c r="B127" s="21"/>
      <c r="C127" s="18"/>
      <c r="D127" s="21"/>
      <c r="E127" s="6"/>
      <c r="F127" s="6"/>
      <c r="G127" s="11"/>
    </row>
    <row r="128" spans="1:7" ht="14.4" x14ac:dyDescent="0.3">
      <c r="A128" s="5">
        <v>7</v>
      </c>
      <c r="B128" s="20"/>
      <c r="C128" s="17"/>
      <c r="D128" s="20"/>
      <c r="E128" s="5"/>
      <c r="F128" s="5"/>
      <c r="G128" s="10"/>
    </row>
    <row r="129" spans="1:7" ht="14.4" x14ac:dyDescent="0.3">
      <c r="A129" s="6">
        <v>8</v>
      </c>
      <c r="B129" s="21"/>
      <c r="C129" s="18"/>
      <c r="D129" s="21"/>
      <c r="E129" s="6"/>
      <c r="F129" s="6"/>
      <c r="G129" s="11"/>
    </row>
    <row r="130" spans="1:7" ht="14.4" x14ac:dyDescent="0.3">
      <c r="A130" s="5">
        <v>9</v>
      </c>
      <c r="B130" s="20"/>
      <c r="C130" s="17"/>
      <c r="D130" s="20"/>
      <c r="E130" s="5"/>
      <c r="F130" s="5"/>
      <c r="G130" s="10"/>
    </row>
    <row r="131" spans="1:7" ht="14.4" x14ac:dyDescent="0.3">
      <c r="A131" s="6">
        <v>10</v>
      </c>
      <c r="B131" s="21"/>
      <c r="C131" s="18"/>
      <c r="D131" s="21"/>
      <c r="E131" s="6"/>
      <c r="F131" s="6"/>
      <c r="G131" s="11"/>
    </row>
    <row r="132" spans="1:7" ht="14.4" x14ac:dyDescent="0.3">
      <c r="A132" s="5">
        <v>1</v>
      </c>
      <c r="B132" s="20"/>
      <c r="C132" s="17"/>
      <c r="D132" s="20"/>
      <c r="E132" s="5"/>
      <c r="F132" s="5"/>
      <c r="G132" s="10"/>
    </row>
    <row r="133" spans="1:7" ht="14.4" x14ac:dyDescent="0.3">
      <c r="A133" s="6">
        <v>2</v>
      </c>
      <c r="B133" s="21"/>
      <c r="C133" s="18"/>
      <c r="D133" s="21"/>
      <c r="E133" s="6"/>
      <c r="F133" s="6"/>
      <c r="G133" s="11"/>
    </row>
    <row r="134" spans="1:7" ht="14.4" x14ac:dyDescent="0.3">
      <c r="A134" s="5">
        <v>3</v>
      </c>
      <c r="B134" s="20"/>
      <c r="C134" s="17"/>
      <c r="D134" s="20"/>
      <c r="E134" s="5"/>
      <c r="F134" s="5"/>
      <c r="G134" s="10"/>
    </row>
    <row r="135" spans="1:7" ht="14.4" x14ac:dyDescent="0.3">
      <c r="A135" s="6">
        <v>4</v>
      </c>
      <c r="B135" s="21"/>
      <c r="C135" s="18"/>
      <c r="D135" s="21"/>
      <c r="E135" s="6"/>
      <c r="F135" s="6"/>
      <c r="G135" s="11"/>
    </row>
    <row r="136" spans="1:7" ht="14.4" x14ac:dyDescent="0.3">
      <c r="A136" s="5">
        <v>5</v>
      </c>
      <c r="B136" s="20"/>
      <c r="C136" s="17"/>
      <c r="D136" s="20"/>
      <c r="E136" s="5"/>
      <c r="F136" s="5"/>
      <c r="G136" s="10"/>
    </row>
    <row r="137" spans="1:7" ht="14.4" x14ac:dyDescent="0.3">
      <c r="A137" s="6">
        <v>6</v>
      </c>
      <c r="B137" s="21"/>
      <c r="C137" s="18"/>
      <c r="D137" s="21"/>
      <c r="E137" s="6"/>
      <c r="F137" s="6"/>
      <c r="G137" s="11"/>
    </row>
    <row r="138" spans="1:7" ht="14.4" x14ac:dyDescent="0.3">
      <c r="A138" s="5">
        <v>7</v>
      </c>
      <c r="B138" s="17"/>
      <c r="C138" s="17"/>
      <c r="D138" s="20"/>
      <c r="E138" s="5"/>
      <c r="F138" s="5"/>
      <c r="G138" s="10"/>
    </row>
    <row r="139" spans="1:7" ht="14.4" x14ac:dyDescent="0.3">
      <c r="A139" s="6">
        <v>8</v>
      </c>
      <c r="B139" s="21"/>
      <c r="C139" s="18"/>
      <c r="D139" s="21"/>
      <c r="E139" s="6"/>
      <c r="F139" s="6"/>
      <c r="G139" s="11"/>
    </row>
    <row r="140" spans="1:7" ht="14.4" x14ac:dyDescent="0.3">
      <c r="A140" s="5">
        <v>9</v>
      </c>
      <c r="B140" s="20"/>
      <c r="C140" s="17"/>
      <c r="D140" s="20"/>
      <c r="E140" s="5"/>
      <c r="F140" s="5"/>
      <c r="G140" s="10"/>
    </row>
    <row r="141" spans="1:7" ht="14.4" x14ac:dyDescent="0.3">
      <c r="A141" s="6">
        <v>10</v>
      </c>
      <c r="B141" s="21"/>
      <c r="C141" s="18"/>
      <c r="D141" s="21"/>
      <c r="E141" s="6"/>
      <c r="F141" s="6"/>
      <c r="G141" s="11"/>
    </row>
    <row r="142" spans="1:7" ht="14.4" x14ac:dyDescent="0.3">
      <c r="A142" s="5">
        <v>1</v>
      </c>
      <c r="B142" s="20"/>
      <c r="C142" s="17"/>
      <c r="D142" s="20"/>
      <c r="E142" s="5"/>
      <c r="F142" s="5"/>
      <c r="G142" s="10"/>
    </row>
    <row r="143" spans="1:7" ht="14.4" x14ac:dyDescent="0.3">
      <c r="A143" s="6">
        <v>2</v>
      </c>
      <c r="B143" s="21"/>
      <c r="C143" s="18"/>
      <c r="D143" s="21"/>
      <c r="E143" s="6"/>
      <c r="F143" s="6"/>
      <c r="G143" s="11"/>
    </row>
    <row r="144" spans="1:7" ht="14.4" x14ac:dyDescent="0.3">
      <c r="A144" s="5">
        <v>3</v>
      </c>
      <c r="B144" s="20"/>
      <c r="C144" s="17"/>
      <c r="D144" s="20"/>
      <c r="E144" s="5"/>
      <c r="F144" s="5"/>
      <c r="G144" s="10"/>
    </row>
    <row r="145" spans="1:7" ht="14.4" x14ac:dyDescent="0.3">
      <c r="A145" s="6">
        <v>4</v>
      </c>
      <c r="B145" s="21"/>
      <c r="C145" s="18"/>
      <c r="D145" s="21"/>
      <c r="E145" s="6"/>
      <c r="F145" s="6"/>
      <c r="G145" s="11"/>
    </row>
    <row r="146" spans="1:7" ht="14.4" x14ac:dyDescent="0.3">
      <c r="A146" s="5">
        <v>5</v>
      </c>
      <c r="B146" s="20"/>
      <c r="C146" s="17"/>
      <c r="D146" s="20"/>
      <c r="E146" s="5"/>
      <c r="F146" s="5"/>
      <c r="G146" s="10"/>
    </row>
    <row r="147" spans="1:7" ht="14.4" x14ac:dyDescent="0.3">
      <c r="A147" s="6">
        <v>6</v>
      </c>
      <c r="B147" s="21"/>
      <c r="C147" s="18"/>
      <c r="D147" s="21"/>
      <c r="E147" s="6"/>
      <c r="F147" s="6"/>
      <c r="G147" s="11"/>
    </row>
    <row r="148" spans="1:7" ht="14.4" x14ac:dyDescent="0.3">
      <c r="A148" s="5">
        <v>7</v>
      </c>
      <c r="B148" s="20"/>
      <c r="C148" s="17"/>
      <c r="D148" s="20"/>
      <c r="E148" s="5"/>
      <c r="F148" s="5"/>
      <c r="G148" s="10"/>
    </row>
    <row r="149" spans="1:7" ht="14.4" x14ac:dyDescent="0.3">
      <c r="A149" s="6">
        <v>8</v>
      </c>
      <c r="B149" s="21"/>
      <c r="C149" s="18"/>
      <c r="D149" s="21"/>
      <c r="E149" s="6"/>
      <c r="F149" s="6"/>
      <c r="G149" s="11"/>
    </row>
    <row r="150" spans="1:7" ht="14.4" x14ac:dyDescent="0.3">
      <c r="A150" s="5">
        <v>9</v>
      </c>
      <c r="B150" s="20"/>
      <c r="C150" s="17"/>
      <c r="D150" s="20"/>
      <c r="E150" s="5"/>
      <c r="F150" s="5"/>
      <c r="G150" s="10"/>
    </row>
    <row r="151" spans="1:7" ht="14.4" x14ac:dyDescent="0.3">
      <c r="A151" s="6">
        <v>10</v>
      </c>
      <c r="B151" s="21"/>
      <c r="C151" s="18"/>
      <c r="D151" s="21"/>
      <c r="E151" s="6"/>
      <c r="F151" s="6"/>
      <c r="G151" s="11"/>
    </row>
    <row r="152" spans="1:7" ht="14.4" x14ac:dyDescent="0.3">
      <c r="A152" s="5">
        <v>1</v>
      </c>
      <c r="B152" s="20"/>
      <c r="C152" s="17"/>
      <c r="D152" s="20"/>
      <c r="E152" s="5"/>
      <c r="F152" s="5"/>
      <c r="G152" s="10"/>
    </row>
    <row r="153" spans="1:7" ht="14.4" x14ac:dyDescent="0.3">
      <c r="A153" s="6">
        <v>2</v>
      </c>
      <c r="B153" s="21"/>
      <c r="C153" s="18"/>
      <c r="D153" s="21"/>
      <c r="E153" s="6"/>
      <c r="F153" s="6"/>
      <c r="G153" s="11"/>
    </row>
    <row r="154" spans="1:7" ht="14.4" x14ac:dyDescent="0.3">
      <c r="A154" s="5">
        <v>3</v>
      </c>
      <c r="B154" s="20"/>
      <c r="C154" s="17"/>
      <c r="D154" s="20"/>
      <c r="E154" s="5"/>
      <c r="F154" s="5"/>
      <c r="G154" s="10"/>
    </row>
    <row r="155" spans="1:7" ht="14.4" x14ac:dyDescent="0.3">
      <c r="A155" s="6">
        <v>4</v>
      </c>
      <c r="B155" s="21"/>
      <c r="C155" s="18"/>
      <c r="D155" s="21"/>
      <c r="E155" s="6"/>
      <c r="F155" s="6"/>
      <c r="G155" s="11"/>
    </row>
    <row r="156" spans="1:7" ht="14.4" x14ac:dyDescent="0.3">
      <c r="A156" s="5">
        <v>5</v>
      </c>
      <c r="B156" s="20"/>
      <c r="C156" s="17"/>
      <c r="D156" s="20"/>
      <c r="E156" s="5"/>
      <c r="F156" s="5"/>
      <c r="G156" s="10"/>
    </row>
    <row r="157" spans="1:7" ht="14.4" x14ac:dyDescent="0.3">
      <c r="A157" s="6">
        <v>6</v>
      </c>
      <c r="B157" s="21"/>
      <c r="C157" s="18"/>
      <c r="D157" s="21"/>
      <c r="E157" s="6"/>
      <c r="F157" s="6"/>
      <c r="G157" s="11"/>
    </row>
    <row r="158" spans="1:7" ht="14.4" x14ac:dyDescent="0.3">
      <c r="A158" s="5">
        <v>7</v>
      </c>
      <c r="B158" s="20"/>
      <c r="C158" s="17"/>
      <c r="D158" s="20"/>
      <c r="E158" s="5"/>
      <c r="F158" s="5"/>
      <c r="G158" s="10"/>
    </row>
    <row r="159" spans="1:7" ht="14.4" x14ac:dyDescent="0.3">
      <c r="A159" s="6">
        <v>8</v>
      </c>
      <c r="B159" s="21"/>
      <c r="C159" s="18"/>
      <c r="D159" s="21"/>
      <c r="E159" s="6"/>
      <c r="F159" s="6"/>
      <c r="G159" s="11"/>
    </row>
    <row r="160" spans="1:7" ht="14.4" x14ac:dyDescent="0.3">
      <c r="A160" s="5">
        <v>9</v>
      </c>
      <c r="B160" s="20"/>
      <c r="C160" s="17"/>
      <c r="D160" s="20"/>
      <c r="E160" s="5"/>
      <c r="F160" s="5"/>
      <c r="G160" s="10"/>
    </row>
    <row r="161" spans="1:7" ht="14.4" x14ac:dyDescent="0.3">
      <c r="A161" s="15">
        <v>10</v>
      </c>
      <c r="B161" s="22"/>
      <c r="C161" s="19"/>
      <c r="D161" s="22"/>
      <c r="E161" s="15"/>
      <c r="F161" s="15"/>
      <c r="G161" s="16"/>
    </row>
    <row r="162" spans="1:7" ht="14.4" x14ac:dyDescent="0.3">
      <c r="A162" s="5">
        <v>1</v>
      </c>
      <c r="B162" s="20"/>
      <c r="C162" s="17"/>
      <c r="D162" s="20"/>
      <c r="E162" s="5"/>
      <c r="F162" s="5"/>
      <c r="G162" s="10"/>
    </row>
    <row r="163" spans="1:7" ht="14.4" x14ac:dyDescent="0.3">
      <c r="A163" s="6">
        <v>2</v>
      </c>
      <c r="B163" s="21"/>
      <c r="C163" s="18"/>
      <c r="D163" s="21"/>
      <c r="E163" s="6"/>
      <c r="F163" s="6"/>
      <c r="G163" s="11"/>
    </row>
    <row r="164" spans="1:7" ht="14.4" x14ac:dyDescent="0.3">
      <c r="A164" s="5">
        <v>3</v>
      </c>
      <c r="B164" s="20"/>
      <c r="C164" s="17"/>
      <c r="D164" s="20"/>
      <c r="E164" s="5"/>
      <c r="F164" s="5"/>
      <c r="G164" s="10"/>
    </row>
    <row r="165" spans="1:7" ht="14.4" x14ac:dyDescent="0.3">
      <c r="A165" s="6">
        <v>4</v>
      </c>
      <c r="B165" s="21"/>
      <c r="C165" s="18"/>
      <c r="D165" s="21"/>
      <c r="E165" s="6"/>
      <c r="F165" s="6"/>
      <c r="G165" s="11"/>
    </row>
    <row r="166" spans="1:7" ht="14.4" x14ac:dyDescent="0.3">
      <c r="A166" s="5">
        <v>5</v>
      </c>
      <c r="B166" s="20"/>
      <c r="C166" s="17"/>
      <c r="D166" s="20"/>
      <c r="E166" s="5"/>
      <c r="F166" s="5"/>
      <c r="G166" s="10"/>
    </row>
    <row r="167" spans="1:7" ht="14.4" x14ac:dyDescent="0.3">
      <c r="A167" s="6">
        <v>6</v>
      </c>
      <c r="B167" s="21"/>
      <c r="C167" s="18"/>
      <c r="D167" s="21"/>
      <c r="E167" s="6"/>
      <c r="F167" s="6"/>
      <c r="G167" s="11"/>
    </row>
    <row r="168" spans="1:7" ht="14.4" x14ac:dyDescent="0.3">
      <c r="A168" s="5">
        <v>7</v>
      </c>
      <c r="B168" s="20"/>
      <c r="C168" s="17"/>
      <c r="D168" s="20"/>
      <c r="E168" s="5"/>
      <c r="F168" s="5"/>
      <c r="G168" s="10"/>
    </row>
    <row r="169" spans="1:7" ht="14.4" x14ac:dyDescent="0.3">
      <c r="A169" s="6">
        <v>8</v>
      </c>
      <c r="B169" s="21"/>
      <c r="C169" s="18"/>
      <c r="D169" s="21"/>
      <c r="E169" s="6"/>
      <c r="F169" s="6"/>
      <c r="G169" s="11"/>
    </row>
    <row r="170" spans="1:7" ht="14.4" x14ac:dyDescent="0.3">
      <c r="A170" s="5">
        <v>9</v>
      </c>
      <c r="B170" s="20"/>
      <c r="C170" s="17"/>
      <c r="D170" s="20"/>
      <c r="E170" s="5"/>
      <c r="F170" s="5"/>
      <c r="G170" s="10"/>
    </row>
    <row r="171" spans="1:7" ht="14.4" x14ac:dyDescent="0.3">
      <c r="A171" s="6">
        <v>10</v>
      </c>
      <c r="B171" s="21"/>
      <c r="C171" s="18"/>
      <c r="D171" s="21"/>
      <c r="E171" s="6"/>
      <c r="F171" s="6"/>
      <c r="G171" s="11"/>
    </row>
    <row r="172" spans="1:7" ht="14.4" x14ac:dyDescent="0.3">
      <c r="A172" s="5">
        <v>1</v>
      </c>
      <c r="B172" s="20"/>
      <c r="C172" s="17"/>
      <c r="D172" s="20"/>
      <c r="E172" s="5"/>
      <c r="F172" s="5"/>
      <c r="G172" s="10"/>
    </row>
    <row r="173" spans="1:7" ht="14.4" x14ac:dyDescent="0.3">
      <c r="A173" s="6">
        <v>2</v>
      </c>
      <c r="B173" s="21"/>
      <c r="C173" s="18"/>
      <c r="D173" s="21"/>
      <c r="E173" s="6"/>
      <c r="F173" s="6"/>
      <c r="G173" s="11"/>
    </row>
    <row r="174" spans="1:7" ht="14.4" x14ac:dyDescent="0.3">
      <c r="A174" s="5">
        <v>3</v>
      </c>
      <c r="B174" s="20"/>
      <c r="C174" s="17"/>
      <c r="D174" s="20"/>
      <c r="E174" s="5"/>
      <c r="F174" s="5"/>
      <c r="G174" s="10"/>
    </row>
    <row r="175" spans="1:7" ht="14.4" x14ac:dyDescent="0.3">
      <c r="A175" s="6">
        <v>4</v>
      </c>
      <c r="B175" s="21"/>
      <c r="C175" s="18"/>
      <c r="D175" s="21"/>
      <c r="E175" s="6"/>
      <c r="F175" s="6"/>
      <c r="G175" s="11"/>
    </row>
    <row r="176" spans="1:7" ht="14.4" x14ac:dyDescent="0.3">
      <c r="A176" s="5">
        <v>5</v>
      </c>
      <c r="B176" s="20"/>
      <c r="C176" s="17"/>
      <c r="D176" s="20"/>
      <c r="E176" s="5"/>
      <c r="F176" s="5"/>
      <c r="G176" s="10"/>
    </row>
    <row r="177" spans="1:7" ht="14.4" x14ac:dyDescent="0.3">
      <c r="A177" s="6">
        <v>6</v>
      </c>
      <c r="B177" s="21"/>
      <c r="C177" s="18"/>
      <c r="D177" s="21"/>
      <c r="E177" s="6"/>
      <c r="F177" s="6"/>
      <c r="G177" s="11"/>
    </row>
    <row r="178" spans="1:7" ht="14.4" x14ac:dyDescent="0.3">
      <c r="A178" s="5">
        <v>7</v>
      </c>
      <c r="B178" s="20"/>
      <c r="C178" s="17"/>
      <c r="D178" s="20"/>
      <c r="E178" s="5"/>
      <c r="F178" s="5"/>
      <c r="G178" s="10"/>
    </row>
    <row r="179" spans="1:7" ht="14.4" x14ac:dyDescent="0.3">
      <c r="A179" s="6">
        <v>8</v>
      </c>
      <c r="B179" s="21"/>
      <c r="C179" s="18"/>
      <c r="D179" s="21"/>
      <c r="E179" s="6"/>
      <c r="F179" s="6"/>
      <c r="G179" s="11"/>
    </row>
    <row r="180" spans="1:7" ht="14.4" x14ac:dyDescent="0.3">
      <c r="A180" s="5">
        <v>9</v>
      </c>
      <c r="B180" s="20"/>
      <c r="C180" s="17"/>
      <c r="D180" s="20"/>
      <c r="E180" s="5"/>
      <c r="F180" s="5"/>
      <c r="G180" s="10"/>
    </row>
    <row r="181" spans="1:7" ht="14.4" x14ac:dyDescent="0.3">
      <c r="A181" s="6">
        <v>10</v>
      </c>
      <c r="B181" s="21"/>
      <c r="C181" s="18"/>
      <c r="D181" s="21"/>
      <c r="E181" s="6"/>
      <c r="F181" s="6"/>
      <c r="G181" s="11"/>
    </row>
    <row r="182" spans="1:7" ht="14.4" x14ac:dyDescent="0.3">
      <c r="A182" s="5">
        <v>1</v>
      </c>
      <c r="B182" s="20"/>
      <c r="C182" s="17"/>
      <c r="D182" s="20"/>
      <c r="E182" s="5"/>
      <c r="F182" s="5"/>
      <c r="G182" s="10"/>
    </row>
    <row r="183" spans="1:7" ht="14.4" x14ac:dyDescent="0.3">
      <c r="A183" s="6">
        <v>2</v>
      </c>
      <c r="B183" s="21"/>
      <c r="C183" s="18"/>
      <c r="D183" s="21"/>
      <c r="E183" s="6"/>
      <c r="F183" s="6"/>
      <c r="G183" s="11"/>
    </row>
    <row r="184" spans="1:7" ht="14.4" x14ac:dyDescent="0.3">
      <c r="A184" s="5">
        <v>3</v>
      </c>
      <c r="B184" s="20"/>
      <c r="C184" s="17"/>
      <c r="D184" s="20"/>
      <c r="E184" s="5"/>
      <c r="F184" s="5"/>
      <c r="G184" s="10"/>
    </row>
    <row r="185" spans="1:7" ht="14.4" x14ac:dyDescent="0.3">
      <c r="A185" s="6">
        <v>4</v>
      </c>
      <c r="B185" s="21"/>
      <c r="C185" s="18"/>
      <c r="D185" s="21"/>
      <c r="E185" s="6"/>
      <c r="F185" s="6"/>
      <c r="G185" s="11"/>
    </row>
    <row r="186" spans="1:7" ht="14.4" x14ac:dyDescent="0.3">
      <c r="A186" s="5">
        <v>5</v>
      </c>
      <c r="B186" s="20"/>
      <c r="C186" s="17"/>
      <c r="D186" s="20"/>
      <c r="E186" s="5"/>
      <c r="F186" s="5"/>
      <c r="G186" s="10"/>
    </row>
    <row r="187" spans="1:7" ht="14.4" x14ac:dyDescent="0.3">
      <c r="A187" s="6">
        <v>6</v>
      </c>
      <c r="B187" s="21"/>
      <c r="C187" s="18"/>
      <c r="D187" s="21"/>
      <c r="E187" s="6"/>
      <c r="F187" s="6"/>
      <c r="G187" s="11"/>
    </row>
    <row r="188" spans="1:7" ht="14.4" x14ac:dyDescent="0.3">
      <c r="A188" s="5">
        <v>7</v>
      </c>
      <c r="B188" s="20"/>
      <c r="C188" s="17"/>
      <c r="D188" s="20"/>
      <c r="E188" s="5"/>
      <c r="F188" s="5"/>
      <c r="G188" s="10"/>
    </row>
    <row r="189" spans="1:7" ht="14.4" x14ac:dyDescent="0.3">
      <c r="A189" s="6">
        <v>8</v>
      </c>
      <c r="B189" s="21"/>
      <c r="C189" s="18"/>
      <c r="D189" s="21"/>
      <c r="E189" s="6"/>
      <c r="F189" s="6"/>
      <c r="G189" s="11"/>
    </row>
    <row r="190" spans="1:7" ht="14.4" x14ac:dyDescent="0.3">
      <c r="A190" s="5">
        <v>9</v>
      </c>
      <c r="B190" s="20"/>
      <c r="C190" s="17"/>
      <c r="D190" s="20"/>
      <c r="E190" s="5"/>
      <c r="F190" s="5"/>
      <c r="G190" s="10"/>
    </row>
    <row r="191" spans="1:7" ht="14.4" x14ac:dyDescent="0.3">
      <c r="A191" s="6">
        <v>10</v>
      </c>
      <c r="B191" s="21"/>
      <c r="C191" s="18"/>
      <c r="D191" s="21"/>
      <c r="E191" s="6"/>
      <c r="F191" s="6"/>
      <c r="G191" s="11"/>
    </row>
    <row r="192" spans="1:7" ht="14.4" x14ac:dyDescent="0.3">
      <c r="A192" s="5">
        <v>1</v>
      </c>
      <c r="B192" s="20"/>
      <c r="C192" s="17"/>
      <c r="D192" s="20"/>
      <c r="E192" s="5"/>
      <c r="F192" s="5"/>
      <c r="G192" s="10"/>
    </row>
    <row r="193" spans="1:7" ht="14.4" x14ac:dyDescent="0.3">
      <c r="A193" s="6">
        <v>2</v>
      </c>
      <c r="B193" s="21"/>
      <c r="C193" s="18"/>
      <c r="D193" s="21"/>
      <c r="E193" s="6"/>
      <c r="F193" s="6"/>
      <c r="G193" s="11"/>
    </row>
    <row r="194" spans="1:7" ht="14.4" x14ac:dyDescent="0.3">
      <c r="A194" s="5">
        <v>3</v>
      </c>
      <c r="B194" s="20"/>
      <c r="C194" s="17"/>
      <c r="D194" s="20"/>
      <c r="E194" s="5"/>
      <c r="F194" s="5"/>
      <c r="G194" s="10"/>
    </row>
    <row r="195" spans="1:7" ht="14.4" x14ac:dyDescent="0.3">
      <c r="A195" s="6">
        <v>4</v>
      </c>
      <c r="B195" s="21"/>
      <c r="C195" s="18"/>
      <c r="D195" s="21"/>
      <c r="E195" s="6"/>
      <c r="F195" s="6"/>
      <c r="G195" s="11"/>
    </row>
    <row r="196" spans="1:7" ht="14.4" x14ac:dyDescent="0.3">
      <c r="A196" s="5">
        <v>5</v>
      </c>
      <c r="B196" s="20"/>
      <c r="C196" s="17"/>
      <c r="D196" s="20"/>
      <c r="E196" s="5"/>
      <c r="F196" s="5"/>
      <c r="G196" s="10"/>
    </row>
    <row r="197" spans="1:7" ht="14.4" x14ac:dyDescent="0.3">
      <c r="A197" s="6">
        <v>6</v>
      </c>
      <c r="B197" s="21"/>
      <c r="C197" s="18"/>
      <c r="D197" s="21"/>
      <c r="E197" s="6"/>
      <c r="F197" s="6"/>
      <c r="G197" s="11"/>
    </row>
    <row r="198" spans="1:7" ht="14.4" x14ac:dyDescent="0.3">
      <c r="A198" s="5">
        <v>7</v>
      </c>
      <c r="B198" s="20"/>
      <c r="C198" s="17"/>
      <c r="D198" s="20"/>
      <c r="E198" s="5"/>
      <c r="F198" s="5"/>
      <c r="G198" s="10"/>
    </row>
    <row r="199" spans="1:7" ht="14.4" x14ac:dyDescent="0.3">
      <c r="A199" s="6">
        <v>8</v>
      </c>
      <c r="B199" s="21"/>
      <c r="C199" s="18"/>
      <c r="D199" s="21"/>
      <c r="E199" s="6"/>
      <c r="F199" s="6"/>
      <c r="G199" s="11"/>
    </row>
    <row r="200" spans="1:7" ht="14.4" x14ac:dyDescent="0.3">
      <c r="A200" s="5">
        <v>9</v>
      </c>
      <c r="B200" s="20"/>
      <c r="C200" s="17"/>
      <c r="D200" s="20"/>
      <c r="E200" s="5"/>
      <c r="F200" s="5"/>
      <c r="G200" s="10"/>
    </row>
    <row r="201" spans="1:7" ht="14.4" x14ac:dyDescent="0.3">
      <c r="A201" s="15">
        <v>10</v>
      </c>
      <c r="B201" s="22"/>
      <c r="C201" s="19"/>
      <c r="D201" s="22"/>
      <c r="E201" s="15"/>
      <c r="F201" s="15"/>
      <c r="G201" s="16"/>
    </row>
    <row r="202" spans="1:7" ht="14.4" x14ac:dyDescent="0.3">
      <c r="A202" s="5">
        <v>1</v>
      </c>
      <c r="B202" s="20"/>
      <c r="C202" s="17"/>
      <c r="D202" s="20"/>
      <c r="E202" s="5"/>
      <c r="F202" s="5"/>
      <c r="G202" s="10"/>
    </row>
    <row r="203" spans="1:7" ht="14.4" x14ac:dyDescent="0.3">
      <c r="A203" s="6">
        <v>2</v>
      </c>
      <c r="B203" s="21"/>
      <c r="C203" s="18"/>
      <c r="D203" s="21"/>
      <c r="E203" s="6"/>
      <c r="F203" s="6"/>
      <c r="G203" s="11"/>
    </row>
    <row r="204" spans="1:7" ht="14.4" x14ac:dyDescent="0.3">
      <c r="A204" s="5">
        <v>3</v>
      </c>
      <c r="B204" s="20"/>
      <c r="C204" s="17"/>
      <c r="D204" s="20"/>
      <c r="E204" s="5"/>
      <c r="F204" s="5"/>
      <c r="G204" s="10"/>
    </row>
    <row r="205" spans="1:7" ht="14.4" x14ac:dyDescent="0.3">
      <c r="A205" s="6">
        <v>4</v>
      </c>
      <c r="B205" s="21"/>
      <c r="C205" s="18"/>
      <c r="D205" s="21"/>
      <c r="E205" s="6"/>
      <c r="F205" s="6"/>
      <c r="G205" s="11"/>
    </row>
    <row r="206" spans="1:7" ht="14.4" x14ac:dyDescent="0.3">
      <c r="A206" s="5">
        <v>5</v>
      </c>
      <c r="B206" s="20"/>
      <c r="C206" s="17"/>
      <c r="D206" s="20"/>
      <c r="E206" s="5"/>
      <c r="F206" s="5"/>
      <c r="G206" s="10"/>
    </row>
    <row r="207" spans="1:7" ht="14.4" x14ac:dyDescent="0.3">
      <c r="A207" s="6">
        <v>6</v>
      </c>
      <c r="B207" s="21"/>
      <c r="C207" s="18"/>
      <c r="D207" s="21"/>
      <c r="E207" s="6"/>
      <c r="F207" s="6"/>
      <c r="G207" s="11"/>
    </row>
    <row r="208" spans="1:7" ht="14.4" x14ac:dyDescent="0.3">
      <c r="A208" s="5">
        <v>7</v>
      </c>
      <c r="B208" s="20"/>
      <c r="C208" s="17"/>
      <c r="D208" s="20"/>
      <c r="E208" s="5"/>
      <c r="F208" s="5"/>
      <c r="G208" s="10"/>
    </row>
    <row r="209" spans="1:7" ht="14.4" x14ac:dyDescent="0.3">
      <c r="A209" s="6">
        <v>8</v>
      </c>
      <c r="B209" s="21"/>
      <c r="C209" s="18"/>
      <c r="D209" s="21"/>
      <c r="E209" s="6"/>
      <c r="F209" s="6"/>
      <c r="G209" s="11"/>
    </row>
    <row r="210" spans="1:7" ht="14.4" x14ac:dyDescent="0.3">
      <c r="A210" s="5">
        <v>1</v>
      </c>
      <c r="B210" s="20"/>
      <c r="C210" s="17"/>
      <c r="D210" s="20"/>
      <c r="E210" s="5"/>
      <c r="F210" s="5"/>
      <c r="G210" s="10"/>
    </row>
    <row r="211" spans="1:7" ht="14.4" x14ac:dyDescent="0.3">
      <c r="A211" s="6">
        <v>2</v>
      </c>
      <c r="B211" s="21"/>
      <c r="C211" s="18"/>
      <c r="D211" s="21"/>
      <c r="E211" s="6"/>
      <c r="F211" s="6"/>
      <c r="G211" s="11"/>
    </row>
    <row r="212" spans="1:7" ht="14.4" x14ac:dyDescent="0.3">
      <c r="A212" s="5">
        <v>3</v>
      </c>
      <c r="B212" s="20"/>
      <c r="C212" s="17"/>
      <c r="D212" s="20"/>
      <c r="E212" s="5"/>
      <c r="F212" s="5"/>
      <c r="G212" s="10"/>
    </row>
    <row r="213" spans="1:7" ht="14.4" x14ac:dyDescent="0.3">
      <c r="A213" s="6">
        <v>4</v>
      </c>
      <c r="B213" s="21"/>
      <c r="C213" s="18"/>
      <c r="D213" s="21"/>
      <c r="E213" s="6"/>
      <c r="F213" s="6"/>
      <c r="G213" s="11"/>
    </row>
    <row r="214" spans="1:7" ht="14.4" x14ac:dyDescent="0.3">
      <c r="A214" s="5">
        <v>5</v>
      </c>
      <c r="B214" s="17"/>
      <c r="C214" s="17"/>
      <c r="D214" s="20"/>
      <c r="E214" s="5"/>
      <c r="F214" s="5"/>
      <c r="G214" s="10"/>
    </row>
    <row r="215" spans="1:7" ht="14.4" x14ac:dyDescent="0.3">
      <c r="A215" s="6">
        <v>6</v>
      </c>
      <c r="B215" s="21"/>
      <c r="C215" s="18"/>
      <c r="D215" s="21"/>
      <c r="E215" s="6"/>
      <c r="F215" s="6"/>
      <c r="G215" s="11"/>
    </row>
    <row r="216" spans="1:7" ht="14.4" x14ac:dyDescent="0.3">
      <c r="A216" s="5">
        <v>7</v>
      </c>
      <c r="B216" s="20"/>
      <c r="C216" s="17"/>
      <c r="D216" s="20"/>
      <c r="E216" s="5"/>
      <c r="F216" s="5"/>
      <c r="G216" s="10"/>
    </row>
    <row r="217" spans="1:7" ht="14.4" x14ac:dyDescent="0.3">
      <c r="A217" s="6">
        <v>8</v>
      </c>
      <c r="B217" s="21"/>
      <c r="C217" s="18"/>
      <c r="D217" s="21"/>
      <c r="E217" s="6"/>
      <c r="F217" s="6"/>
      <c r="G217" s="11"/>
    </row>
    <row r="218" spans="1:7" ht="14.4" x14ac:dyDescent="0.3">
      <c r="A218" s="5">
        <v>9</v>
      </c>
      <c r="B218" s="20"/>
      <c r="C218" s="17"/>
      <c r="D218" s="20"/>
      <c r="E218" s="5"/>
      <c r="F218" s="5"/>
      <c r="G218" s="10"/>
    </row>
    <row r="219" spans="1:7" ht="14.4" x14ac:dyDescent="0.3">
      <c r="A219" s="6">
        <v>10</v>
      </c>
      <c r="B219" s="21"/>
      <c r="C219" s="18"/>
      <c r="D219" s="21"/>
      <c r="E219" s="6"/>
      <c r="F219" s="6"/>
      <c r="G219" s="11"/>
    </row>
    <row r="220" spans="1:7" ht="14.4" x14ac:dyDescent="0.3">
      <c r="A220" s="5">
        <v>1</v>
      </c>
      <c r="B220" s="20"/>
      <c r="C220" s="17"/>
      <c r="D220" s="20"/>
      <c r="E220" s="5"/>
      <c r="F220" s="5"/>
      <c r="G220" s="10"/>
    </row>
    <row r="221" spans="1:7" ht="14.4" x14ac:dyDescent="0.3">
      <c r="A221" s="6">
        <v>2</v>
      </c>
      <c r="B221" s="21"/>
      <c r="C221" s="18"/>
      <c r="D221" s="21"/>
      <c r="E221" s="6"/>
      <c r="F221" s="6"/>
      <c r="G221" s="11"/>
    </row>
    <row r="222" spans="1:7" ht="14.4" x14ac:dyDescent="0.3">
      <c r="A222" s="5">
        <v>3</v>
      </c>
      <c r="B222" s="20"/>
      <c r="C222" s="17"/>
      <c r="D222" s="20"/>
      <c r="E222" s="5"/>
      <c r="F222" s="5"/>
      <c r="G222" s="10"/>
    </row>
    <row r="223" spans="1:7" ht="14.4" x14ac:dyDescent="0.3">
      <c r="A223" s="6">
        <v>4</v>
      </c>
      <c r="B223" s="21"/>
      <c r="C223" s="18"/>
      <c r="D223" s="21"/>
      <c r="E223" s="6"/>
      <c r="F223" s="6"/>
      <c r="G223" s="11"/>
    </row>
    <row r="224" spans="1:7" ht="14.4" x14ac:dyDescent="0.3">
      <c r="A224" s="5">
        <v>5</v>
      </c>
      <c r="B224" s="20"/>
      <c r="C224" s="17"/>
      <c r="D224" s="20"/>
      <c r="E224" s="5"/>
      <c r="F224" s="5"/>
      <c r="G224" s="10"/>
    </row>
    <row r="225" spans="1:7" ht="14.4" x14ac:dyDescent="0.3">
      <c r="A225" s="6">
        <v>6</v>
      </c>
      <c r="B225" s="21"/>
      <c r="C225" s="18"/>
      <c r="D225" s="21"/>
      <c r="E225" s="6"/>
      <c r="F225" s="6"/>
      <c r="G225" s="11"/>
    </row>
    <row r="226" spans="1:7" ht="14.4" x14ac:dyDescent="0.3">
      <c r="A226" s="5">
        <v>7</v>
      </c>
      <c r="B226" s="20"/>
      <c r="C226" s="17"/>
      <c r="D226" s="20"/>
      <c r="E226" s="5"/>
      <c r="F226" s="5"/>
      <c r="G226" s="10"/>
    </row>
    <row r="227" spans="1:7" ht="14.4" x14ac:dyDescent="0.3">
      <c r="A227" s="6">
        <v>8</v>
      </c>
      <c r="B227" s="21"/>
      <c r="C227" s="18"/>
      <c r="D227" s="21"/>
      <c r="E227" s="6"/>
      <c r="F227" s="6"/>
      <c r="G227" s="11"/>
    </row>
    <row r="228" spans="1:7" ht="14.4" x14ac:dyDescent="0.3">
      <c r="A228" s="5">
        <v>9</v>
      </c>
      <c r="B228" s="20"/>
      <c r="C228" s="17"/>
      <c r="D228" s="20"/>
      <c r="E228" s="5"/>
      <c r="F228" s="5"/>
      <c r="G228" s="10"/>
    </row>
    <row r="229" spans="1:7" ht="14.4" x14ac:dyDescent="0.3">
      <c r="A229" s="6">
        <v>10</v>
      </c>
      <c r="B229" s="21"/>
      <c r="C229" s="18"/>
      <c r="D229" s="21"/>
      <c r="E229" s="6"/>
      <c r="F229" s="6"/>
      <c r="G229" s="11"/>
    </row>
    <row r="230" spans="1:7" ht="14.4" x14ac:dyDescent="0.3">
      <c r="A230" s="5">
        <v>1</v>
      </c>
      <c r="B230" s="20"/>
      <c r="C230" s="17"/>
      <c r="D230" s="20"/>
      <c r="E230" s="5"/>
      <c r="F230" s="5"/>
      <c r="G230" s="10"/>
    </row>
    <row r="231" spans="1:7" ht="14.4" x14ac:dyDescent="0.3">
      <c r="A231" s="6">
        <v>2</v>
      </c>
      <c r="B231" s="14"/>
      <c r="C231" s="18"/>
      <c r="D231" s="21"/>
      <c r="E231" s="6"/>
      <c r="F231" s="6"/>
      <c r="G231" s="11"/>
    </row>
    <row r="232" spans="1:7" ht="14.4" x14ac:dyDescent="0.3">
      <c r="A232" s="5">
        <v>3</v>
      </c>
      <c r="B232" s="20"/>
      <c r="C232" s="17"/>
      <c r="D232" s="20"/>
      <c r="E232" s="5"/>
      <c r="F232" s="5"/>
      <c r="G232" s="10"/>
    </row>
    <row r="233" spans="1:7" ht="14.4" x14ac:dyDescent="0.3">
      <c r="A233" s="6">
        <v>4</v>
      </c>
      <c r="B233" s="21"/>
      <c r="C233" s="18"/>
      <c r="D233" s="21"/>
      <c r="E233" s="6"/>
      <c r="F233" s="6"/>
      <c r="G233" s="11"/>
    </row>
    <row r="234" spans="1:7" ht="14.4" x14ac:dyDescent="0.3">
      <c r="A234" s="5">
        <v>5</v>
      </c>
      <c r="B234" s="20"/>
      <c r="C234" s="17"/>
      <c r="D234" s="20"/>
      <c r="E234" s="5"/>
      <c r="F234" s="5"/>
      <c r="G234" s="10"/>
    </row>
    <row r="235" spans="1:7" ht="14.4" x14ac:dyDescent="0.3">
      <c r="A235" s="6">
        <v>6</v>
      </c>
      <c r="B235" s="21"/>
      <c r="C235" s="18"/>
      <c r="D235" s="21"/>
      <c r="E235" s="6"/>
      <c r="F235" s="6"/>
      <c r="G235" s="11"/>
    </row>
    <row r="236" spans="1:7" ht="14.4" x14ac:dyDescent="0.3">
      <c r="A236" s="5">
        <v>7</v>
      </c>
      <c r="B236" s="20"/>
      <c r="C236" s="17"/>
      <c r="D236" s="20"/>
      <c r="E236" s="5"/>
      <c r="F236" s="5"/>
      <c r="G236" s="10"/>
    </row>
    <row r="237" spans="1:7" ht="14.4" x14ac:dyDescent="0.3">
      <c r="A237" s="6">
        <v>8</v>
      </c>
      <c r="B237" s="21"/>
      <c r="C237" s="18"/>
      <c r="D237" s="21"/>
      <c r="E237" s="6"/>
      <c r="F237" s="6"/>
      <c r="G237" s="11"/>
    </row>
    <row r="238" spans="1:7" ht="14.4" x14ac:dyDescent="0.3">
      <c r="A238" s="5">
        <v>9</v>
      </c>
      <c r="B238" s="20"/>
      <c r="C238" s="17"/>
      <c r="D238" s="20"/>
      <c r="E238" s="5"/>
      <c r="F238" s="5"/>
      <c r="G238" s="10"/>
    </row>
    <row r="239" spans="1:7" ht="14.4" x14ac:dyDescent="0.3">
      <c r="A239" s="15">
        <v>10</v>
      </c>
      <c r="B239" s="22"/>
      <c r="C239" s="19"/>
      <c r="D239" s="22"/>
      <c r="E239" s="15"/>
      <c r="F239" s="15"/>
      <c r="G239" s="16"/>
    </row>
    <row r="240" spans="1:7" ht="14.4" x14ac:dyDescent="0.3">
      <c r="A240" s="5">
        <v>1</v>
      </c>
      <c r="B240" s="17"/>
      <c r="C240" s="17"/>
      <c r="D240" s="17"/>
      <c r="E240" s="5"/>
      <c r="F240" s="5"/>
      <c r="G240" s="10"/>
    </row>
    <row r="241" spans="1:7" ht="14.4" x14ac:dyDescent="0.3">
      <c r="A241" s="6">
        <v>2</v>
      </c>
      <c r="B241" s="18"/>
      <c r="C241" s="18"/>
      <c r="D241" s="18"/>
      <c r="E241" s="6"/>
      <c r="F241" s="6"/>
      <c r="G241" s="11"/>
    </row>
    <row r="242" spans="1:7" ht="14.4" x14ac:dyDescent="0.3">
      <c r="A242" s="5">
        <v>3</v>
      </c>
      <c r="B242" s="17"/>
      <c r="C242" s="17"/>
      <c r="D242" s="17"/>
      <c r="E242" s="5"/>
      <c r="F242" s="5"/>
      <c r="G242" s="10"/>
    </row>
    <row r="243" spans="1:7" ht="14.4" x14ac:dyDescent="0.3">
      <c r="A243" s="6">
        <v>4</v>
      </c>
      <c r="B243" s="18"/>
      <c r="C243" s="18"/>
      <c r="D243" s="18"/>
      <c r="E243" s="6"/>
      <c r="F243" s="6"/>
      <c r="G243" s="11"/>
    </row>
    <row r="244" spans="1:7" ht="14.4" x14ac:dyDescent="0.3">
      <c r="A244" s="5">
        <v>5</v>
      </c>
      <c r="B244" s="17"/>
      <c r="C244" s="17"/>
      <c r="D244" s="17"/>
      <c r="E244" s="5"/>
      <c r="F244" s="5"/>
      <c r="G244" s="10"/>
    </row>
    <row r="245" spans="1:7" ht="14.4" x14ac:dyDescent="0.3">
      <c r="A245" s="6">
        <v>6</v>
      </c>
      <c r="B245" s="18"/>
      <c r="C245" s="18"/>
      <c r="D245" s="18"/>
      <c r="E245" s="6"/>
      <c r="F245" s="6"/>
      <c r="G245" s="11"/>
    </row>
    <row r="246" spans="1:7" ht="14.4" x14ac:dyDescent="0.3">
      <c r="A246" s="5">
        <v>7</v>
      </c>
      <c r="B246" s="17"/>
      <c r="C246" s="17"/>
      <c r="D246" s="17"/>
      <c r="E246" s="5"/>
      <c r="F246" s="5"/>
      <c r="G246" s="10"/>
    </row>
    <row r="247" spans="1:7" ht="14.4" x14ac:dyDescent="0.3">
      <c r="A247" s="6">
        <v>8</v>
      </c>
      <c r="B247" s="18"/>
      <c r="C247" s="18"/>
      <c r="D247" s="18"/>
      <c r="E247" s="6"/>
      <c r="F247" s="6"/>
      <c r="G247" s="11"/>
    </row>
    <row r="248" spans="1:7" ht="14.4" x14ac:dyDescent="0.3">
      <c r="A248" s="5">
        <v>9</v>
      </c>
      <c r="B248" s="17"/>
      <c r="C248" s="17"/>
      <c r="D248" s="17"/>
      <c r="E248" s="5"/>
      <c r="F248" s="5"/>
      <c r="G248" s="10"/>
    </row>
    <row r="249" spans="1:7" ht="14.4" x14ac:dyDescent="0.3">
      <c r="A249" s="6">
        <v>10</v>
      </c>
      <c r="B249" s="18"/>
      <c r="C249" s="18"/>
      <c r="D249" s="18"/>
      <c r="E249" s="6"/>
      <c r="F249" s="6"/>
      <c r="G249" s="11"/>
    </row>
    <row r="250" spans="1:7" ht="14.4" x14ac:dyDescent="0.3">
      <c r="A250" s="5">
        <v>1</v>
      </c>
      <c r="B250" s="17"/>
      <c r="C250" s="17"/>
      <c r="D250" s="17"/>
      <c r="E250" s="5"/>
      <c r="F250" s="5"/>
      <c r="G250" s="10"/>
    </row>
    <row r="251" spans="1:7" ht="14.4" x14ac:dyDescent="0.3">
      <c r="A251" s="6">
        <v>2</v>
      </c>
      <c r="B251" s="18"/>
      <c r="C251" s="18"/>
      <c r="D251" s="18"/>
      <c r="E251" s="6"/>
      <c r="F251" s="6"/>
      <c r="G251" s="11"/>
    </row>
    <row r="252" spans="1:7" ht="14.4" x14ac:dyDescent="0.3">
      <c r="A252" s="5">
        <v>3</v>
      </c>
      <c r="B252" s="17"/>
      <c r="C252" s="17"/>
      <c r="D252" s="17"/>
      <c r="E252" s="5"/>
      <c r="F252" s="5"/>
      <c r="G252" s="10"/>
    </row>
    <row r="253" spans="1:7" ht="14.4" x14ac:dyDescent="0.3">
      <c r="A253" s="6">
        <v>4</v>
      </c>
      <c r="B253" s="18"/>
      <c r="C253" s="18"/>
      <c r="D253" s="18"/>
      <c r="E253" s="6"/>
      <c r="F253" s="6"/>
      <c r="G253" s="11"/>
    </row>
    <row r="254" spans="1:7" ht="14.4" x14ac:dyDescent="0.3">
      <c r="A254" s="5">
        <v>5</v>
      </c>
      <c r="B254" s="17"/>
      <c r="C254" s="17"/>
      <c r="D254" s="17"/>
      <c r="E254" s="5"/>
      <c r="F254" s="5"/>
      <c r="G254" s="10"/>
    </row>
    <row r="255" spans="1:7" ht="14.4" x14ac:dyDescent="0.3">
      <c r="A255" s="6">
        <v>6</v>
      </c>
      <c r="B255" s="18"/>
      <c r="C255" s="18"/>
      <c r="D255" s="18"/>
      <c r="E255" s="6"/>
      <c r="F255" s="6"/>
      <c r="G255" s="11"/>
    </row>
    <row r="256" spans="1:7" ht="14.4" x14ac:dyDescent="0.3">
      <c r="A256" s="5">
        <v>7</v>
      </c>
      <c r="B256" s="17"/>
      <c r="C256" s="17"/>
      <c r="D256" s="17"/>
      <c r="E256" s="5"/>
      <c r="F256" s="5"/>
      <c r="G256" s="10"/>
    </row>
    <row r="257" spans="1:7" ht="14.4" x14ac:dyDescent="0.3">
      <c r="A257" s="6">
        <v>8</v>
      </c>
      <c r="B257" s="18"/>
      <c r="C257" s="18"/>
      <c r="D257" s="18"/>
      <c r="E257" s="6"/>
      <c r="F257" s="6"/>
      <c r="G257" s="11"/>
    </row>
    <row r="258" spans="1:7" ht="14.4" x14ac:dyDescent="0.3">
      <c r="A258" s="5">
        <v>9</v>
      </c>
      <c r="B258" s="17"/>
      <c r="C258" s="17"/>
      <c r="D258" s="17"/>
      <c r="E258" s="5"/>
      <c r="F258" s="5"/>
      <c r="G258" s="10"/>
    </row>
    <row r="259" spans="1:7" ht="14.4" x14ac:dyDescent="0.3">
      <c r="A259" s="6">
        <v>10</v>
      </c>
      <c r="B259" s="18"/>
      <c r="C259" s="18"/>
      <c r="D259" s="18"/>
      <c r="E259" s="6"/>
      <c r="F259" s="6"/>
      <c r="G259" s="11"/>
    </row>
    <row r="260" spans="1:7" ht="14.4" x14ac:dyDescent="0.3">
      <c r="A260" s="5">
        <v>1</v>
      </c>
      <c r="B260" s="17"/>
      <c r="C260" s="17"/>
      <c r="D260" s="17"/>
      <c r="E260" s="5"/>
      <c r="F260" s="5"/>
      <c r="G260" s="10"/>
    </row>
    <row r="261" spans="1:7" ht="14.4" x14ac:dyDescent="0.3">
      <c r="A261" s="6">
        <v>2</v>
      </c>
      <c r="B261" s="18"/>
      <c r="C261" s="18"/>
      <c r="D261" s="18"/>
      <c r="E261" s="6"/>
      <c r="F261" s="6"/>
      <c r="G261" s="11"/>
    </row>
    <row r="262" spans="1:7" ht="14.4" x14ac:dyDescent="0.3">
      <c r="A262" s="5">
        <v>3</v>
      </c>
      <c r="B262" s="17"/>
      <c r="C262" s="17"/>
      <c r="D262" s="17"/>
      <c r="E262" s="5"/>
      <c r="F262" s="5"/>
      <c r="G262" s="10"/>
    </row>
    <row r="263" spans="1:7" ht="14.4" x14ac:dyDescent="0.3">
      <c r="A263" s="6">
        <v>4</v>
      </c>
      <c r="B263" s="18"/>
      <c r="C263" s="18"/>
      <c r="D263" s="18"/>
      <c r="E263" s="6"/>
      <c r="F263" s="6"/>
      <c r="G263" s="11"/>
    </row>
    <row r="264" spans="1:7" ht="14.4" x14ac:dyDescent="0.3">
      <c r="A264" s="5">
        <v>5</v>
      </c>
      <c r="B264" s="17"/>
      <c r="C264" s="17"/>
      <c r="D264" s="17"/>
      <c r="E264" s="5"/>
      <c r="F264" s="5"/>
      <c r="G264" s="10"/>
    </row>
    <row r="265" spans="1:7" ht="14.4" x14ac:dyDescent="0.3">
      <c r="A265" s="6">
        <v>6</v>
      </c>
      <c r="B265" s="18"/>
      <c r="C265" s="18"/>
      <c r="D265" s="18"/>
      <c r="E265" s="6"/>
      <c r="F265" s="6"/>
      <c r="G265" s="11"/>
    </row>
    <row r="266" spans="1:7" ht="14.4" x14ac:dyDescent="0.3">
      <c r="A266" s="5">
        <v>7</v>
      </c>
      <c r="B266" s="17"/>
      <c r="C266" s="17"/>
      <c r="D266" s="17"/>
      <c r="E266" s="5"/>
      <c r="F266" s="5"/>
      <c r="G266" s="10"/>
    </row>
    <row r="267" spans="1:7" ht="14.4" x14ac:dyDescent="0.3">
      <c r="A267" s="6">
        <v>8</v>
      </c>
      <c r="B267" s="18"/>
      <c r="C267" s="18"/>
      <c r="D267" s="18"/>
      <c r="E267" s="6"/>
      <c r="F267" s="6"/>
      <c r="G267" s="11"/>
    </row>
    <row r="268" spans="1:7" ht="14.4" x14ac:dyDescent="0.3">
      <c r="A268" s="5">
        <v>9</v>
      </c>
      <c r="B268" s="17"/>
      <c r="C268" s="17"/>
      <c r="D268" s="17"/>
      <c r="E268" s="5"/>
      <c r="F268" s="5"/>
      <c r="G268" s="10"/>
    </row>
    <row r="269" spans="1:7" ht="14.4" x14ac:dyDescent="0.3">
      <c r="A269" s="6">
        <v>10</v>
      </c>
      <c r="B269" s="18"/>
      <c r="C269" s="18"/>
      <c r="D269" s="18"/>
      <c r="E269" s="6"/>
      <c r="F269" s="6"/>
      <c r="G269" s="11"/>
    </row>
    <row r="270" spans="1:7" ht="14.4" x14ac:dyDescent="0.3">
      <c r="A270" s="5">
        <v>1</v>
      </c>
      <c r="B270" s="17"/>
      <c r="C270" s="17"/>
      <c r="D270" s="17"/>
      <c r="E270" s="5"/>
      <c r="F270" s="5"/>
      <c r="G270" s="10"/>
    </row>
    <row r="271" spans="1:7" ht="14.4" x14ac:dyDescent="0.3">
      <c r="A271" s="6">
        <v>2</v>
      </c>
      <c r="B271" s="18"/>
      <c r="C271" s="18"/>
      <c r="D271" s="18"/>
      <c r="E271" s="6"/>
      <c r="F271" s="6"/>
      <c r="G271" s="11"/>
    </row>
    <row r="272" spans="1:7" ht="14.4" x14ac:dyDescent="0.3">
      <c r="A272" s="5">
        <v>3</v>
      </c>
      <c r="B272" s="17"/>
      <c r="C272" s="17"/>
      <c r="D272" s="17"/>
      <c r="E272" s="5"/>
      <c r="F272" s="5"/>
      <c r="G272" s="10"/>
    </row>
    <row r="273" spans="1:7" ht="14.4" x14ac:dyDescent="0.3">
      <c r="A273" s="6">
        <v>4</v>
      </c>
      <c r="B273" s="18"/>
      <c r="C273" s="18"/>
      <c r="D273" s="18"/>
      <c r="E273" s="6"/>
      <c r="F273" s="6"/>
      <c r="G273" s="11"/>
    </row>
    <row r="274" spans="1:7" ht="14.4" x14ac:dyDescent="0.3">
      <c r="A274" s="5">
        <v>5</v>
      </c>
      <c r="B274" s="14"/>
      <c r="C274" s="17"/>
      <c r="D274" s="17"/>
      <c r="E274" s="5"/>
      <c r="F274" s="5"/>
      <c r="G274" s="10"/>
    </row>
    <row r="275" spans="1:7" ht="14.4" x14ac:dyDescent="0.3">
      <c r="A275" s="6">
        <v>6</v>
      </c>
      <c r="B275" s="18"/>
      <c r="C275" s="18"/>
      <c r="D275" s="18"/>
      <c r="E275" s="6"/>
      <c r="F275" s="6"/>
      <c r="G275" s="11"/>
    </row>
    <row r="276" spans="1:7" ht="14.4" x14ac:dyDescent="0.3">
      <c r="A276" s="5">
        <v>7</v>
      </c>
      <c r="B276" s="17"/>
      <c r="C276" s="17"/>
      <c r="D276" s="17"/>
      <c r="E276" s="5"/>
      <c r="F276" s="5"/>
      <c r="G276" s="10"/>
    </row>
    <row r="277" spans="1:7" ht="14.4" x14ac:dyDescent="0.3">
      <c r="A277" s="6">
        <v>8</v>
      </c>
      <c r="B277" s="18"/>
      <c r="C277" s="18"/>
      <c r="D277" s="18"/>
      <c r="E277" s="6"/>
      <c r="F277" s="6"/>
      <c r="G277" s="11"/>
    </row>
    <row r="278" spans="1:7" ht="14.4" x14ac:dyDescent="0.3">
      <c r="A278" s="5">
        <v>9</v>
      </c>
      <c r="B278" s="17"/>
      <c r="C278" s="17"/>
      <c r="D278" s="17"/>
      <c r="E278" s="5"/>
      <c r="F278" s="5"/>
      <c r="G278" s="10"/>
    </row>
    <row r="279" spans="1:7" ht="14.4" x14ac:dyDescent="0.3">
      <c r="A279" s="15">
        <v>10</v>
      </c>
      <c r="B279" s="19"/>
      <c r="C279" s="19"/>
      <c r="D279" s="19"/>
      <c r="E279" s="15"/>
      <c r="F279" s="15"/>
      <c r="G279" s="16"/>
    </row>
  </sheetData>
  <autoFilter ref="A1:G279" xr:uid="{00000000-0009-0000-0000-000006000000}">
    <sortState xmlns:xlrd2="http://schemas.microsoft.com/office/spreadsheetml/2017/richdata2" ref="A2:G120">
      <sortCondition ref="B2:B120"/>
      <sortCondition ref="C2:C120"/>
    </sortState>
  </autoFilter>
  <sortState xmlns:xlrd2="http://schemas.microsoft.com/office/spreadsheetml/2017/richdata2" ref="A2:G120">
    <sortCondition ref="B2:B12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B85"/>
  <sheetViews>
    <sheetView workbookViewId="0">
      <selection activeCell="B4" sqref="B4"/>
    </sheetView>
  </sheetViews>
  <sheetFormatPr baseColWidth="10" defaultRowHeight="13.8" x14ac:dyDescent="0.25"/>
  <cols>
    <col min="1" max="1" width="22.296875" bestFit="1" customWidth="1"/>
    <col min="2" max="2" width="8.69921875" bestFit="1" customWidth="1"/>
  </cols>
  <sheetData>
    <row r="1" spans="1:2" x14ac:dyDescent="0.25">
      <c r="A1" s="1" t="s">
        <v>2</v>
      </c>
      <c r="B1" t="s">
        <v>10</v>
      </c>
    </row>
    <row r="3" spans="1:2" x14ac:dyDescent="0.25">
      <c r="A3" s="1" t="s">
        <v>16</v>
      </c>
      <c r="B3" t="s">
        <v>18</v>
      </c>
    </row>
    <row r="4" spans="1:2" x14ac:dyDescent="0.25">
      <c r="A4" s="2" t="s">
        <v>40</v>
      </c>
      <c r="B4" s="28">
        <v>36</v>
      </c>
    </row>
    <row r="5" spans="1:2" x14ac:dyDescent="0.25">
      <c r="A5" s="2" t="s">
        <v>28</v>
      </c>
      <c r="B5" s="28">
        <v>26</v>
      </c>
    </row>
    <row r="6" spans="1:2" x14ac:dyDescent="0.25">
      <c r="A6" s="2" t="s">
        <v>27</v>
      </c>
      <c r="B6" s="28">
        <v>21</v>
      </c>
    </row>
    <row r="7" spans="1:2" x14ac:dyDescent="0.25">
      <c r="A7" s="2" t="s">
        <v>38</v>
      </c>
      <c r="B7" s="28">
        <v>20</v>
      </c>
    </row>
    <row r="8" spans="1:2" x14ac:dyDescent="0.25">
      <c r="A8" s="2" t="s">
        <v>33</v>
      </c>
      <c r="B8" s="28">
        <v>19</v>
      </c>
    </row>
    <row r="9" spans="1:2" x14ac:dyDescent="0.25">
      <c r="A9" s="2" t="s">
        <v>43</v>
      </c>
      <c r="B9" s="28">
        <v>12</v>
      </c>
    </row>
    <row r="10" spans="1:2" x14ac:dyDescent="0.25">
      <c r="A10" s="2" t="s">
        <v>67</v>
      </c>
      <c r="B10" s="28">
        <v>10</v>
      </c>
    </row>
    <row r="11" spans="1:2" x14ac:dyDescent="0.25">
      <c r="A11" s="2" t="s">
        <v>68</v>
      </c>
      <c r="B11" s="28">
        <v>6</v>
      </c>
    </row>
    <row r="12" spans="1:2" x14ac:dyDescent="0.25">
      <c r="A12" s="2" t="s">
        <v>50</v>
      </c>
      <c r="B12" s="28">
        <v>4</v>
      </c>
    </row>
    <row r="13" spans="1:2" x14ac:dyDescent="0.25">
      <c r="A13" s="2" t="s">
        <v>26</v>
      </c>
      <c r="B13" s="28">
        <v>4</v>
      </c>
    </row>
    <row r="14" spans="1:2" x14ac:dyDescent="0.25">
      <c r="A14" s="2" t="s">
        <v>69</v>
      </c>
      <c r="B14" s="28">
        <v>3</v>
      </c>
    </row>
    <row r="15" spans="1:2" x14ac:dyDescent="0.25">
      <c r="A15" s="2" t="s">
        <v>35</v>
      </c>
      <c r="B15" s="28">
        <v>3</v>
      </c>
    </row>
    <row r="16" spans="1:2" x14ac:dyDescent="0.25">
      <c r="A16" s="2" t="s">
        <v>58</v>
      </c>
      <c r="B16" s="28">
        <v>2</v>
      </c>
    </row>
    <row r="17" spans="1:2" x14ac:dyDescent="0.25">
      <c r="A17" s="2" t="s">
        <v>17</v>
      </c>
      <c r="B17" s="28">
        <v>166</v>
      </c>
    </row>
    <row r="84" hidden="1" x14ac:dyDescent="0.25"/>
    <row r="85" hidden="1" x14ac:dyDescent="0.25"/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JOAKIN LIZARRAG</vt:lpstr>
      <vt:lpstr>LEKUNBERRI</vt:lpstr>
      <vt:lpstr>RESUMEN TORNEOS</vt:lpstr>
      <vt:lpstr>PUNTOS TOTALES POR JUGADOR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Federación Navarra Ajedrez</dc:creator>
  <cp:lastModifiedBy>Federación Navarra de Ajedrez</cp:lastModifiedBy>
  <cp:lastPrinted>2022-12-16T11:01:43Z</cp:lastPrinted>
  <dcterms:created xsi:type="dcterms:W3CDTF">2019-01-07T17:41:08Z</dcterms:created>
  <dcterms:modified xsi:type="dcterms:W3CDTF">2024-12-04T10:33:32Z</dcterms:modified>
</cp:coreProperties>
</file>